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showHorizontalScroll="0" showVerticalScroll="0" showSheetTabs="0" xWindow="0" yWindow="0" windowWidth="28800" windowHeight="12210"/>
  </bookViews>
  <sheets>
    <sheet name="Sheet1" sheetId="1"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42" i="1" l="1"/>
  <c r="H410" i="1"/>
  <c r="H400" i="1"/>
  <c r="H367" i="1"/>
  <c r="H512" i="1"/>
  <c r="H353" i="1"/>
  <c r="H106" i="1"/>
  <c r="H378" i="1"/>
  <c r="H303" i="1"/>
  <c r="H107" i="1"/>
  <c r="H538" i="1"/>
  <c r="H432" i="1"/>
  <c r="H226" i="1"/>
  <c r="H68" i="1"/>
  <c r="H549" i="1"/>
  <c r="H412" i="1"/>
  <c r="H261" i="1"/>
  <c r="H603" i="1"/>
  <c r="H289" i="1"/>
  <c r="H282" i="1"/>
  <c r="H368" i="1"/>
  <c r="H69" i="1"/>
  <c r="H295" i="1"/>
  <c r="H288" i="1"/>
  <c r="H446" i="1"/>
  <c r="H359" i="1"/>
  <c r="H220" i="1"/>
  <c r="H97" i="1"/>
  <c r="H262" i="1"/>
  <c r="H409" i="1"/>
  <c r="H433" i="1"/>
  <c r="H351" i="1"/>
  <c r="H525" i="1"/>
  <c r="H479" i="1"/>
  <c r="H356" i="1"/>
  <c r="H388" i="1"/>
  <c r="H508" i="1"/>
  <c r="H348" i="1"/>
  <c r="H338" i="1"/>
  <c r="H545" i="1"/>
  <c r="H584" i="1"/>
  <c r="H402" i="1"/>
  <c r="H252" i="1"/>
  <c r="H292" i="1"/>
  <c r="H237" i="1"/>
  <c r="H83" i="1"/>
  <c r="H553" i="1"/>
  <c r="H536" i="1"/>
  <c r="H382" i="1"/>
  <c r="H640" i="1"/>
  <c r="H413" i="1"/>
  <c r="H414" i="1"/>
  <c r="H439" i="1"/>
  <c r="H173" i="1"/>
  <c r="H219" i="1"/>
  <c r="H108" i="1"/>
  <c r="H227" i="1"/>
  <c r="H175" i="1"/>
  <c r="H48" i="1"/>
  <c r="H415" i="1"/>
  <c r="H86" i="1"/>
  <c r="H91" i="1"/>
  <c r="H304" i="1"/>
  <c r="H183" i="1"/>
  <c r="H357" i="1"/>
  <c r="H379" i="1"/>
  <c r="H542" i="1"/>
  <c r="H585" i="1"/>
  <c r="H192" i="1"/>
  <c r="H146" i="1"/>
  <c r="H320" i="1"/>
  <c r="H385" i="1"/>
  <c r="H567" i="1"/>
  <c r="H246" i="1"/>
  <c r="H636" i="1"/>
  <c r="H263" i="1"/>
  <c r="H416" i="1"/>
  <c r="H109" i="1"/>
  <c r="H370" i="1"/>
  <c r="H404" i="1"/>
  <c r="H279" i="1"/>
  <c r="H469" i="1"/>
  <c r="H8" i="1"/>
  <c r="H568" i="1"/>
  <c r="H480" i="1"/>
  <c r="H481" i="1"/>
  <c r="H394" i="1"/>
  <c r="H293" i="1"/>
  <c r="H323" i="1"/>
  <c r="H617" i="1"/>
  <c r="H2" i="1"/>
  <c r="H110" i="1"/>
  <c r="H147" i="1"/>
  <c r="H36" i="1"/>
  <c r="H77" i="1"/>
  <c r="H209" i="1"/>
  <c r="H331" i="1"/>
  <c r="H94" i="1"/>
  <c r="H3" i="1"/>
  <c r="H99" i="1"/>
  <c r="H4" i="1"/>
  <c r="H264" i="1"/>
  <c r="H165" i="1"/>
  <c r="H533" i="1"/>
  <c r="H554" i="1"/>
  <c r="H482" i="1"/>
  <c r="H21" i="1"/>
  <c r="H238" i="1"/>
  <c r="H555" i="1"/>
  <c r="H569" i="1"/>
  <c r="H579" i="1"/>
  <c r="H84" i="1"/>
  <c r="H417" i="1"/>
  <c r="H265" i="1"/>
  <c r="H6" i="1"/>
  <c r="H111" i="1"/>
  <c r="H112" i="1"/>
  <c r="H148" i="1"/>
  <c r="H328" i="1"/>
  <c r="H45" i="1"/>
  <c r="H46" i="1"/>
  <c r="H171" i="1"/>
  <c r="H7" i="1"/>
  <c r="H373" i="1"/>
  <c r="H556" i="1"/>
  <c r="H10" i="1"/>
  <c r="H611" i="1"/>
  <c r="H228" i="1"/>
  <c r="H235" i="1"/>
  <c r="H64" i="1"/>
  <c r="H11" i="1"/>
  <c r="H12" i="1"/>
  <c r="H13" i="1"/>
  <c r="H72" i="1"/>
  <c r="H520" i="1"/>
  <c r="H534" i="1"/>
  <c r="H578" i="1"/>
  <c r="H347" i="1"/>
  <c r="H15" i="1"/>
  <c r="H608" i="1"/>
  <c r="H16" i="1"/>
  <c r="H113" i="1"/>
  <c r="H114" i="1"/>
  <c r="H18" i="1"/>
  <c r="H20" i="1"/>
  <c r="H167" i="1"/>
  <c r="H449" i="1"/>
  <c r="H186" i="1"/>
  <c r="H215" i="1"/>
  <c r="H23" i="1"/>
  <c r="H521" i="1"/>
  <c r="H24" i="1"/>
  <c r="H25" i="1"/>
  <c r="H26" i="1"/>
  <c r="H27" i="1"/>
  <c r="H580" i="1"/>
  <c r="H28" i="1"/>
  <c r="H29" i="1"/>
  <c r="H266" i="1"/>
  <c r="H267" i="1"/>
  <c r="H268" i="1"/>
  <c r="H31" i="1"/>
  <c r="H32" i="1"/>
  <c r="H33" i="1"/>
  <c r="H37" i="1"/>
  <c r="H38" i="1"/>
  <c r="H39" i="1"/>
  <c r="H305" i="1"/>
  <c r="H306" i="1"/>
  <c r="H41" i="1"/>
  <c r="H335" i="1"/>
  <c r="H44" i="1"/>
  <c r="H344" i="1"/>
  <c r="H345" i="1"/>
  <c r="H360" i="1"/>
  <c r="H361" i="1"/>
  <c r="H376" i="1"/>
  <c r="H52" i="1"/>
  <c r="H53" i="1"/>
  <c r="H418" i="1"/>
  <c r="H419" i="1"/>
  <c r="H54" i="1"/>
  <c r="H56" i="1"/>
  <c r="H57" i="1"/>
  <c r="H58" i="1"/>
  <c r="H59" i="1"/>
  <c r="H60" i="1"/>
  <c r="H61" i="1"/>
  <c r="H65" i="1"/>
  <c r="H66" i="1"/>
  <c r="H457" i="1"/>
  <c r="H458" i="1"/>
  <c r="H465" i="1"/>
  <c r="H466" i="1"/>
  <c r="H483" i="1"/>
  <c r="H504" i="1"/>
  <c r="H70" i="1"/>
  <c r="H518" i="1"/>
  <c r="H73" i="1"/>
  <c r="H74" i="1"/>
  <c r="H75" i="1"/>
  <c r="H76" i="1"/>
  <c r="H78" i="1"/>
  <c r="H547" i="1"/>
  <c r="H81" i="1"/>
  <c r="H82" i="1"/>
  <c r="H594" i="1"/>
  <c r="H89" i="1"/>
  <c r="H90" i="1"/>
  <c r="H92" i="1"/>
  <c r="H102" i="1"/>
  <c r="H115" i="1"/>
  <c r="H116" i="1"/>
  <c r="H117" i="1"/>
  <c r="H118" i="1"/>
  <c r="H119" i="1"/>
  <c r="H120" i="1"/>
  <c r="H121" i="1"/>
  <c r="H122" i="1"/>
  <c r="H123" i="1"/>
  <c r="H124" i="1"/>
  <c r="H125" i="1"/>
  <c r="H126" i="1"/>
  <c r="H127" i="1"/>
  <c r="H128" i="1"/>
  <c r="H129" i="1"/>
  <c r="H149" i="1"/>
  <c r="H150" i="1"/>
  <c r="H151" i="1"/>
  <c r="H156" i="1"/>
  <c r="H157" i="1"/>
  <c r="H159" i="1"/>
  <c r="H160" i="1"/>
  <c r="H161" i="1"/>
  <c r="H162" i="1"/>
  <c r="H163" i="1"/>
  <c r="H169" i="1"/>
  <c r="H172" i="1"/>
  <c r="H176" i="1"/>
  <c r="H178" i="1"/>
  <c r="H179" i="1"/>
  <c r="H181" i="1"/>
  <c r="H182" i="1"/>
  <c r="H187" i="1"/>
  <c r="H194" i="1"/>
  <c r="H197" i="1"/>
  <c r="H199" i="1"/>
  <c r="H207" i="1"/>
  <c r="H210" i="1"/>
  <c r="H213" i="1"/>
  <c r="H214" i="1"/>
  <c r="H218" i="1"/>
  <c r="H224" i="1"/>
  <c r="H230" i="1"/>
  <c r="H231" i="1"/>
  <c r="H232" i="1"/>
  <c r="H233" i="1"/>
  <c r="H239" i="1"/>
  <c r="H240" i="1"/>
  <c r="H242" i="1"/>
  <c r="H243" i="1"/>
  <c r="H248" i="1"/>
  <c r="H250" i="1"/>
  <c r="H254" i="1"/>
  <c r="H255" i="1"/>
  <c r="H269" i="1"/>
  <c r="H280" i="1"/>
  <c r="H286" i="1"/>
  <c r="H291" i="1"/>
  <c r="H294" i="1"/>
  <c r="H297" i="1"/>
  <c r="H307" i="1"/>
  <c r="H308" i="1"/>
  <c r="H309" i="1"/>
  <c r="H310" i="1"/>
  <c r="H311" i="1"/>
  <c r="H324" i="1"/>
  <c r="H326" i="1"/>
  <c r="H327" i="1"/>
  <c r="H330" i="1"/>
  <c r="H333" i="1"/>
  <c r="H341" i="1"/>
  <c r="H391" i="1"/>
  <c r="H392" i="1"/>
  <c r="H393" i="1"/>
  <c r="H396" i="1"/>
  <c r="H397" i="1"/>
  <c r="H398" i="1"/>
  <c r="H408" i="1"/>
  <c r="H420" i="1"/>
  <c r="H421" i="1"/>
  <c r="H429" i="1"/>
  <c r="H430" i="1"/>
  <c r="H442" i="1"/>
  <c r="H443" i="1"/>
  <c r="H452" i="1"/>
  <c r="H453" i="1"/>
  <c r="H454" i="1"/>
  <c r="H461" i="1"/>
  <c r="H471" i="1"/>
  <c r="H472" i="1"/>
  <c r="H474" i="1"/>
  <c r="H475" i="1"/>
  <c r="H484" i="1"/>
  <c r="H485" i="1"/>
  <c r="H486" i="1"/>
  <c r="H487" i="1"/>
  <c r="H488" i="1"/>
  <c r="H497" i="1"/>
  <c r="H499" i="1"/>
  <c r="H509" i="1"/>
  <c r="H515" i="1"/>
  <c r="H519" i="1"/>
  <c r="H537" i="1"/>
  <c r="H540" i="1"/>
  <c r="H550" i="1"/>
  <c r="H557" i="1"/>
  <c r="H558" i="1"/>
  <c r="H570" i="1"/>
  <c r="H571" i="1"/>
  <c r="H572" i="1"/>
  <c r="H581" i="1"/>
  <c r="H586" i="1"/>
  <c r="H595" i="1"/>
  <c r="H597" i="1"/>
  <c r="H598" i="1"/>
  <c r="H605" i="1"/>
  <c r="H606" i="1"/>
  <c r="H614" i="1"/>
  <c r="H621" i="1"/>
  <c r="H623" i="1"/>
  <c r="H624" i="1"/>
  <c r="H625" i="1"/>
  <c r="H626" i="1"/>
  <c r="H628" i="1"/>
  <c r="H629" i="1"/>
  <c r="H630" i="1"/>
  <c r="H632" i="1"/>
  <c r="H637" i="1"/>
  <c r="H30" i="1"/>
  <c r="H217" i="1"/>
  <c r="H277" i="1"/>
  <c r="H312" i="1"/>
  <c r="H336" i="1"/>
  <c r="H436" i="1"/>
  <c r="H438" i="1"/>
  <c r="H463" i="1"/>
  <c r="H464" i="1"/>
  <c r="H500" i="1"/>
  <c r="H510" i="1"/>
  <c r="H531" i="1"/>
  <c r="H544" i="1"/>
  <c r="H590" i="1"/>
  <c r="H615" i="1"/>
  <c r="H622" i="1"/>
  <c r="H634" i="1"/>
  <c r="H43" i="1"/>
  <c r="H541" i="1"/>
  <c r="H5" i="1"/>
  <c r="H313" i="1"/>
  <c r="H314" i="1"/>
  <c r="H14" i="1"/>
  <c r="H103" i="1"/>
  <c r="H190" i="1"/>
  <c r="H196" i="1"/>
  <c r="H200" i="1"/>
  <c r="H203" i="1"/>
  <c r="H204" i="1"/>
  <c r="H251" i="1"/>
  <c r="H337" i="1"/>
  <c r="H390" i="1"/>
  <c r="H422" i="1"/>
  <c r="H423" i="1"/>
  <c r="H473" i="1"/>
  <c r="H507" i="1"/>
  <c r="H559" i="1"/>
  <c r="H592" i="1"/>
  <c r="H601" i="1"/>
  <c r="H440" i="1"/>
  <c r="H456" i="1"/>
  <c r="H459" i="1"/>
  <c r="H377" i="1"/>
  <c r="H354" i="1"/>
  <c r="H403" i="1"/>
  <c r="H401" i="1"/>
  <c r="H434" i="1"/>
  <c r="H229" i="1"/>
  <c r="H437" i="1"/>
  <c r="H130" i="1"/>
  <c r="H88" i="1"/>
  <c r="H539" i="1"/>
  <c r="H513" i="1"/>
  <c r="H371" i="1"/>
  <c r="H528" i="1"/>
  <c r="H543" i="1"/>
  <c r="H444" i="1"/>
  <c r="H296" i="1"/>
  <c r="H514" i="1"/>
  <c r="H447" i="1"/>
  <c r="H87" i="1"/>
  <c r="H372" i="1"/>
  <c r="H602" i="1"/>
  <c r="H527" i="1"/>
  <c r="H191" i="1"/>
  <c r="H573" i="1"/>
  <c r="H386" i="1"/>
  <c r="H638" i="1"/>
  <c r="H476" i="1"/>
  <c r="H406" i="1"/>
  <c r="H131" i="1"/>
  <c r="H132" i="1"/>
  <c r="H389" i="1"/>
  <c r="H62" i="1"/>
  <c r="H221" i="1"/>
  <c r="H362" i="1"/>
  <c r="H395" i="1"/>
  <c r="H428" i="1"/>
  <c r="H270" i="1"/>
  <c r="H104" i="1"/>
  <c r="H193" i="1"/>
  <c r="H551" i="1"/>
  <c r="H609" i="1"/>
  <c r="H22" i="1"/>
  <c r="H593" i="1"/>
  <c r="H271" i="1"/>
  <c r="H604" i="1"/>
  <c r="H299" i="1"/>
  <c r="H358" i="1"/>
  <c r="H272" i="1"/>
  <c r="H489" i="1"/>
  <c r="H511" i="1"/>
  <c r="H516" i="1"/>
  <c r="H49" i="1"/>
  <c r="H352" i="1"/>
  <c r="H100" i="1"/>
  <c r="H152" i="1"/>
  <c r="H560" i="1"/>
  <c r="H467" i="1"/>
  <c r="H321" i="1"/>
  <c r="H383" i="1"/>
  <c r="H80" i="1"/>
  <c r="H273" i="1"/>
  <c r="H561" i="1"/>
  <c r="H369" i="1"/>
  <c r="H222" i="1"/>
  <c r="H587" i="1"/>
  <c r="H96" i="1"/>
  <c r="H216" i="1"/>
  <c r="H591" i="1"/>
  <c r="H325" i="1"/>
  <c r="H249" i="1"/>
  <c r="H532" i="1"/>
  <c r="H9" i="1"/>
  <c r="H411" i="1"/>
  <c r="H332" i="1"/>
  <c r="H526" i="1"/>
  <c r="H105" i="1"/>
  <c r="H133" i="1"/>
  <c r="H244" i="1"/>
  <c r="H588" i="1"/>
  <c r="H599" i="1"/>
  <c r="H607" i="1"/>
  <c r="H399" i="1"/>
  <c r="H188" i="1"/>
  <c r="H523" i="1"/>
  <c r="H298" i="1"/>
  <c r="H211" i="1"/>
  <c r="H535" i="1"/>
  <c r="H574" i="1"/>
  <c r="H85" i="1"/>
  <c r="H596" i="1"/>
  <c r="H47" i="1"/>
  <c r="H381" i="1"/>
  <c r="H247" i="1"/>
  <c r="H153" i="1"/>
  <c r="H154" i="1"/>
  <c r="H562" i="1"/>
  <c r="H575" i="1"/>
  <c r="H236" i="1"/>
  <c r="H546" i="1"/>
  <c r="H582" i="1"/>
  <c r="H93" i="1"/>
  <c r="H95" i="1"/>
  <c r="H98" i="1"/>
  <c r="H470" i="1"/>
  <c r="H134" i="1"/>
  <c r="H135" i="1"/>
  <c r="H136" i="1"/>
  <c r="H137" i="1"/>
  <c r="H490" i="1"/>
  <c r="H491" i="1"/>
  <c r="H492" i="1"/>
  <c r="H493" i="1"/>
  <c r="H339" i="1"/>
  <c r="H374" i="1"/>
  <c r="H375" i="1"/>
  <c r="H201" i="1"/>
  <c r="H212" i="1"/>
  <c r="H63" i="1"/>
  <c r="H256" i="1"/>
  <c r="H257" i="1"/>
  <c r="H258" i="1"/>
  <c r="H259" i="1"/>
  <c r="H283" i="1"/>
  <c r="H284" i="1"/>
  <c r="H300" i="1"/>
  <c r="H301" i="1"/>
  <c r="H302" i="1"/>
  <c r="H342" i="1"/>
  <c r="H343" i="1"/>
  <c r="H349" i="1"/>
  <c r="H600" i="1"/>
  <c r="H17" i="1"/>
  <c r="H138" i="1"/>
  <c r="H139" i="1"/>
  <c r="H140" i="1"/>
  <c r="H155" i="1"/>
  <c r="H19" i="1"/>
  <c r="H424" i="1"/>
  <c r="H168" i="1"/>
  <c r="H174" i="1"/>
  <c r="H177" i="1"/>
  <c r="H450" i="1"/>
  <c r="H185" i="1"/>
  <c r="H195" i="1"/>
  <c r="H477" i="1"/>
  <c r="H202" i="1"/>
  <c r="H205" i="1"/>
  <c r="H208" i="1"/>
  <c r="H498" i="1"/>
  <c r="H225" i="1"/>
  <c r="H552" i="1"/>
  <c r="H260" i="1"/>
  <c r="H620" i="1"/>
  <c r="H285" i="1"/>
  <c r="H290" i="1"/>
  <c r="H34" i="1"/>
  <c r="H639" i="1"/>
  <c r="H35" i="1"/>
  <c r="H40" i="1"/>
  <c r="H42" i="1"/>
  <c r="H355" i="1"/>
  <c r="H363" i="1"/>
  <c r="H364" i="1"/>
  <c r="H365" i="1"/>
  <c r="H50" i="1"/>
  <c r="H51" i="1"/>
  <c r="H425" i="1"/>
  <c r="H431" i="1"/>
  <c r="H55" i="1"/>
  <c r="H67" i="1"/>
  <c r="H462" i="1"/>
  <c r="H478" i="1"/>
  <c r="H494" i="1"/>
  <c r="H501" i="1"/>
  <c r="H505" i="1"/>
  <c r="H71" i="1"/>
  <c r="H524" i="1"/>
  <c r="H79" i="1"/>
  <c r="H548" i="1"/>
  <c r="H563" i="1"/>
  <c r="H613" i="1"/>
  <c r="H618" i="1"/>
  <c r="H619" i="1"/>
  <c r="H627" i="1"/>
  <c r="H101" i="1"/>
  <c r="H641" i="1"/>
  <c r="H141" i="1"/>
  <c r="H142" i="1"/>
  <c r="H143" i="1"/>
  <c r="H144" i="1"/>
  <c r="H145" i="1"/>
  <c r="H158" i="1"/>
  <c r="H164" i="1"/>
  <c r="H166" i="1"/>
  <c r="H180" i="1"/>
  <c r="H184" i="1"/>
  <c r="H189" i="1"/>
  <c r="H198" i="1"/>
  <c r="H206" i="1"/>
  <c r="H223" i="1"/>
  <c r="H234" i="1"/>
  <c r="H241" i="1"/>
  <c r="H245" i="1"/>
  <c r="H253" i="1"/>
  <c r="H274" i="1"/>
  <c r="H275" i="1"/>
  <c r="H276" i="1"/>
  <c r="H278" i="1"/>
  <c r="H281" i="1"/>
  <c r="H287" i="1"/>
  <c r="H315" i="1"/>
  <c r="H316" i="1"/>
  <c r="H317" i="1"/>
  <c r="H318" i="1"/>
  <c r="H319" i="1"/>
  <c r="H322" i="1"/>
  <c r="H329" i="1"/>
  <c r="H334" i="1"/>
  <c r="H340" i="1"/>
  <c r="H346" i="1"/>
  <c r="H366" i="1"/>
  <c r="H380" i="1"/>
  <c r="H384" i="1"/>
  <c r="H405" i="1"/>
  <c r="H407" i="1"/>
  <c r="H426" i="1"/>
  <c r="H427" i="1"/>
  <c r="H435" i="1"/>
  <c r="H441" i="1"/>
  <c r="H445" i="1"/>
  <c r="H448" i="1"/>
  <c r="H451" i="1"/>
  <c r="H455" i="1"/>
  <c r="H460" i="1"/>
  <c r="H468" i="1"/>
  <c r="H495" i="1"/>
  <c r="H496" i="1"/>
  <c r="H502" i="1"/>
  <c r="H503" i="1"/>
  <c r="H522" i="1"/>
  <c r="H529" i="1"/>
  <c r="H530" i="1"/>
  <c r="H564" i="1"/>
  <c r="H565" i="1"/>
  <c r="H566" i="1"/>
  <c r="H576" i="1"/>
  <c r="H577" i="1"/>
  <c r="H583" i="1"/>
  <c r="H589" i="1"/>
  <c r="H610" i="1"/>
  <c r="H612" i="1"/>
  <c r="H631" i="1"/>
  <c r="H633" i="1"/>
  <c r="H616" i="1"/>
  <c r="H387" i="1"/>
  <c r="H170" i="1"/>
  <c r="H350" i="1"/>
  <c r="H506" i="1"/>
  <c r="H517" i="1"/>
  <c r="H635" i="1"/>
  <c r="H642" i="1" l="1"/>
</calcChain>
</file>

<file path=xl/sharedStrings.xml><?xml version="1.0" encoding="utf-8"?>
<sst xmlns="http://schemas.openxmlformats.org/spreadsheetml/2006/main" count="2687" uniqueCount="1472">
  <si>
    <t>B01MR58XUW</t>
  </si>
  <si>
    <t>X001B4ZUBJ</t>
  </si>
  <si>
    <t>Giggle Hands Fidget Spinner Toy Stress Reducer Prestige Worldwide Exclusive Seller Perfect For ADD 2C ADHD 2C Anxiety 2C and Autism Adult Children 28Red 2C Regular</t>
  </si>
  <si>
    <t>Toy</t>
  </si>
  <si>
    <t>B06XV1D1RQ</t>
  </si>
  <si>
    <t>X001D5UBLF</t>
  </si>
  <si>
    <t>Fidget Spinner 2 minute spin 21 Prime Shipping 21 White Spinner w 2F Black Ceramic Bearing Quieter 26 Longer Lasting than Other Hand Toy Tri Figit Spinners 2C Stress Reducer Figets Finger Toys</t>
  </si>
  <si>
    <t xml:space="preserve"> </t>
  </si>
  <si>
    <t>B0713M7G4J</t>
  </si>
  <si>
    <t>X001EB1N3D</t>
  </si>
  <si>
    <t>NEWBEA Hand Spinner Tri Spinner Fidget Spinner Toy Stress Reducer 2C Blue Bans</t>
  </si>
  <si>
    <t>B072HVV6PD</t>
  </si>
  <si>
    <t>X001EUOXVX</t>
  </si>
  <si>
    <t>TOLOCO Spinner Fidget Toy Hand Spinner Camouflage 2Cfor ADHD EDC Hands Killing Time 28S2 universe 29</t>
  </si>
  <si>
    <t>B06ZYDKQ9X</t>
  </si>
  <si>
    <t>X001E6MVY3</t>
  </si>
  <si>
    <t>Fidget Spinner Ceramic Bearing 2 minute spin 21 Prime Shipping 21 Blue Spinner w 2F Black Quieter 26 Longer Lasting than Other Hand Toy Tri Figit Spinners 2C Stress Reducer Figets Finger Toys</t>
  </si>
  <si>
    <t>B06XDVN9RM</t>
  </si>
  <si>
    <t>SPINZ HIGH PERFORMANCE FIDGET SPINNER Fidget Toy Durable Non 3D Printed 2C Premium Si3N4 Hybrid Ceramic Bearing 2C Super Long Spins Great Gift Idea for Quitting Smoking 2C Nail Biting 2C Anxiety 2C ADHD</t>
  </si>
  <si>
    <t>B01M1JWP3H</t>
  </si>
  <si>
    <t>X00183MZHZ</t>
  </si>
  <si>
    <t>AMGlobal 7 In 1 Solar Car Set Rechargeable Solar Power Car Science 26 Education DIY Assemble Funny Toy Kit Creative Construction Game for Kids Children for Fun</t>
  </si>
  <si>
    <t>B06Y292YXW</t>
  </si>
  <si>
    <t>X001EHX7YZ</t>
  </si>
  <si>
    <t>Fidget Spinner Upgraded Rainbow Colorful Metal Long Spinning Toy Focus Toy Tri Multi EDC High Speed Hand Spinning 28Prism 29</t>
  </si>
  <si>
    <t>B00YBF72RY</t>
  </si>
  <si>
    <t>Peasant Buffet</t>
  </si>
  <si>
    <t>B01M0W5025</t>
  </si>
  <si>
    <t>X0018PBGFF</t>
  </si>
  <si>
    <t>B06XF82RNG</t>
  </si>
  <si>
    <t>Beemo Quiet Fidget Spinner Reduce Anxiety Keep Your Hands Busy Spin Time of up to 2 4 Minutes New Design Made For Smoother Spinning</t>
  </si>
  <si>
    <t>B072R2K2HP</t>
  </si>
  <si>
    <t>X001G5WJ3F</t>
  </si>
  <si>
    <t>Instant Water Balloons E4 B8 A8By U miss 2C Easy Water Fun Sports Balloon Maker 2C Bonus Nozzle Fill Total 111 Water Balloons in 1 Minute 2C 6 Bunches 2C Shake Them Off and Throw</t>
  </si>
  <si>
    <t>B06XNLQZYR</t>
  </si>
  <si>
    <t>X001CUZRV5</t>
  </si>
  <si>
    <t>Fidget Hand Spinner with High Speed 2C Figit Tool Helps to keep Focusing 2C Perfect Stress Reducer Relieves ADHD Anxiety for Kids 26 Adults</t>
  </si>
  <si>
    <t>B06ZZRJGYF</t>
  </si>
  <si>
    <t>X001E4MXBV</t>
  </si>
  <si>
    <t>NEWBEA Hand Spinner Tri Spinner Fidget Spinner Toy Stress Reducer 2C Metal Red</t>
  </si>
  <si>
    <t>B06XGWB8B3</t>
  </si>
  <si>
    <t>X001CNPOWT</t>
  </si>
  <si>
    <t>NEWBEA Hand Spinner Tri Spinner Fidget Spinner Toy Stress Reducer Perfect For ADD 2C ADHD 2C Anxiety 2C and Autism Adult Children 28Three wings blue 29</t>
  </si>
  <si>
    <t>B01KMUM0CS</t>
  </si>
  <si>
    <t>Pretty Party Pack Pink and Gold Happy Birthday and Pom Pom Tassel Banner</t>
  </si>
  <si>
    <t>B06XT1CYJY</t>
  </si>
  <si>
    <t>X001DGJG1Z</t>
  </si>
  <si>
    <t>Fidget Toy Hand Spinner 2C Stress Reducer Relieve Anxiety and Boredom 2C Keep Your Child Away from Cell Phone Blue</t>
  </si>
  <si>
    <t>B072KZWRYP</t>
  </si>
  <si>
    <t>X001CAS5V9</t>
  </si>
  <si>
    <t>Hand Fidget Spinner Toy with Top Quality Ceramic Bearings Good for Improving Focus 2C Stress Relief 2C ADHD 2C Autism 2C Anxiety 2C Killing Time 2C Stop Nail Biting 7C Extra Good Spin 26 Easy to Grip 28Black 2 29</t>
  </si>
  <si>
    <t>B06XHM6CTH</t>
  </si>
  <si>
    <t>X001CWM9Z5</t>
  </si>
  <si>
    <t>360 Tri Spinner Fidget Toy High Speed Hybrid Ceramic Si3N4 Perfect for ADHD Add Autism Helps Focus Anxiety Relief Stress Reducer For Kids and Adults No Noise Metal Case Included Original Shamrock</t>
  </si>
  <si>
    <t>B06X9B657C</t>
  </si>
  <si>
    <t>X001CD8OPD</t>
  </si>
  <si>
    <t>Vicus Rexx Fidget Hand Spinner Toy EDC 3A For A Fun Anxiety Relief 2C Our Tri Spinner helps with ADHD 2C Ultra Durable With Special Grip Caps 2C Non 3d Printed Smooth Satisfying Spin 28Black 29</t>
  </si>
  <si>
    <t>B01N5CBV2P</t>
  </si>
  <si>
    <t>X001B7DI8D</t>
  </si>
  <si>
    <t>Funko Pop 21 Mighty Morphin Power Rangers 2C Pink Ranger Metallic Exclusive Vinyl Figure</t>
  </si>
  <si>
    <t>B06Y259QPQ</t>
  </si>
  <si>
    <t>X001DGKV3H</t>
  </si>
  <si>
    <t>NEWBEA Hand Spinner Tri Spinner Fidget Spinner Toy Stress Reducer 28Metal Bronze 29</t>
  </si>
  <si>
    <t>B06Y6FSVQY</t>
  </si>
  <si>
    <t>X001E2D137</t>
  </si>
  <si>
    <t>Huanna Hand Fidget Spinner Toy Stress Reducer and Perfect For ADD 2C ADHD 2CFinger Toy fidget work Ultra Fast Bearings 28Pink 29</t>
  </si>
  <si>
    <t>B06XZ2G9WN</t>
  </si>
  <si>
    <t>X001DHP2C1</t>
  </si>
  <si>
    <t>Fidget Spinner Toy Stress Reducer 360 Degree Hand Spinner Ultra Durable Fidget Toy Spinner Stress Reducer Relieves 28sapphireBlack 29</t>
  </si>
  <si>
    <t>B06XKMB7WF</t>
  </si>
  <si>
    <t>X001CR2ZVN</t>
  </si>
  <si>
    <t>Cppslee Hands Fidget Spinner Toy Stress Reducer Perfect For ADD 2C ADHD 2C Anxiety 2C and Autism Adult Children 28red 2B black 29</t>
  </si>
  <si>
    <t>B06XZ2VL6K</t>
  </si>
  <si>
    <t>X001DE261T</t>
  </si>
  <si>
    <t>Fidget Spinner Toy Stress Reducer 360 Degree Hand Spinner Ultra Durable Fidget Toy Spinner Stress Reducer Relieves 28sapphire 29</t>
  </si>
  <si>
    <t>B071KYL6RG</t>
  </si>
  <si>
    <t>X001EJCJK1</t>
  </si>
  <si>
    <t>Huanna Hand Fidget Spinner Toy Stress Reducer and Perfect For ADD 2C ADHD 2CFinger Toy fidget work Ultra Fast Bearings 28Gold 29</t>
  </si>
  <si>
    <t>B06Y26BB25</t>
  </si>
  <si>
    <t>X001DNFEMX</t>
  </si>
  <si>
    <t>NEWBEA Hand Spinner Tri Spinner Fidget Spinner Toy Stress Reducer 28Metal Silver 29</t>
  </si>
  <si>
    <t>B0722VN8TG</t>
  </si>
  <si>
    <t>X001ES9FOP</t>
  </si>
  <si>
    <t>ABOOM Hand Spinner Fidget Toy Zinc Alloy Material ADHD 2C Anxiety Relief Toys</t>
  </si>
  <si>
    <t>B06Y4HJHPV</t>
  </si>
  <si>
    <t>X001DM3PZ7</t>
  </si>
  <si>
    <t>AOSKA Fidget Spinner Toy Stress Reducer 360 Degree Hand Spinner Ultra Durable Fidget Toy Spinner Stress Reducer Relieves 287 Star 29</t>
  </si>
  <si>
    <t>B06Y64G1FD</t>
  </si>
  <si>
    <t>X001DZ3B0X</t>
  </si>
  <si>
    <t>NEWBEA Hand Spinner Tri Spinner Fidget Spinner Toy Stress Reducer 2C Flag</t>
  </si>
  <si>
    <t>B071RHZXP2</t>
  </si>
  <si>
    <t>X001E8MXF3</t>
  </si>
  <si>
    <t>LEOUTE Fidget Spinner Toy Time Killing Perfect to Relieve ADHD EDC Anxiety Reduce Stress Helps Focus 28Camouflage F 29</t>
  </si>
  <si>
    <t>B071RJ132X</t>
  </si>
  <si>
    <t>X001EC1QM5</t>
  </si>
  <si>
    <t>LEOUTE Fidget Spinner Toy Time Killing Perfect to Relieve ADHD EDC Anxiety Reduce Stress Helps Focus 28blue and black 29</t>
  </si>
  <si>
    <t>B01EL9LYE6</t>
  </si>
  <si>
    <t>X0012V5NHR</t>
  </si>
  <si>
    <t>Teenitor 5BSGS Certified 5D 12 Inches Assorted Color Party Latex Balloons 28150 Pcs 29 With Air Pump and Curling Ribbon</t>
  </si>
  <si>
    <t>B06WWRZGM9</t>
  </si>
  <si>
    <t>X001CC3YEF</t>
  </si>
  <si>
    <t>Vicus Rexx Fidget Hand Spinner Toy EDC 3A For A Fun Anxiety Relief 2C Our Tri Spinner helps with ADHD 2C Ultra Durable With Special Grip Caps 2C Non 3d Printed Smooth Satisfying Spin 28Red 29</t>
  </si>
  <si>
    <t>B06Y4GTDZY</t>
  </si>
  <si>
    <t>X001DLCSU1</t>
  </si>
  <si>
    <t>AOSKA Fidget Spinner Toy Stress Reducer 360 Degree Hand Spinner Ultra Durable Fidget Toy Spinner Stress Reducer Relieves 283 Flag 29</t>
  </si>
  <si>
    <t>B01ARGBTWO</t>
  </si>
  <si>
    <t>Monster High Voltageous Hair Frankie Stein Doll</t>
  </si>
  <si>
    <t>B06XC7WCBK</t>
  </si>
  <si>
    <t>X001EVAGOF</t>
  </si>
  <si>
    <t>Tri Spinner Hand Spinner Fidget Toy With si3n4 Hybrid Ceramic Bearing for 1 3 Minute Spins 28White 29 2C Office 2C School 2C Desk 2C</t>
  </si>
  <si>
    <t>B06XDGM7GX</t>
  </si>
  <si>
    <t>X001CJYQQ3</t>
  </si>
  <si>
    <t>Premium Quality Fidget Spinner Toy By Epic Yak With Durable 2C Not 3D Printed Polymer Frame 26 Hybrid Ceramic 608 Center Bearing Ideal For Anxiety 2C Fidgeting 2C ADHD 2C ADD 26 OCD</t>
  </si>
  <si>
    <t>B072DTDQ7P</t>
  </si>
  <si>
    <t>X001EDQ9ML</t>
  </si>
  <si>
    <t>Fidget Toy Spinner with Top Quality Stainless Steel Bearings High Speed Tri Hand Spinners for Stress Relief 2C Relaxation 2C Improved Focus 2C Autism 26 ADHD Built Stronger 26 Spins Longer</t>
  </si>
  <si>
    <t>B0722GGFFW</t>
  </si>
  <si>
    <t>X001EDB5H5</t>
  </si>
  <si>
    <t>Fidget Toy Spinner with Precision Steel Bearing High Speed Tri Hand Spinners for Stress Relief 2C Relaxation 2C Improved Focus 2C Autism and ADHD Syndrome Built Stronger and Spins Longer 28silver 29</t>
  </si>
  <si>
    <t>B06Y6KRH6B</t>
  </si>
  <si>
    <t>X001DZ54OT</t>
  </si>
  <si>
    <t>NEWBEA Hand Spinner Tri Spinner Fidget Spinner Toy Stress Reducer 2C Amouflage</t>
  </si>
  <si>
    <t>B06XRY96LL</t>
  </si>
  <si>
    <t>X001E521U3</t>
  </si>
  <si>
    <t>Fidget Hand Spinner 2C Perfect Stress Reducer Relieves ADHD Anxiety and Boredom for Kids 26 Adults Black</t>
  </si>
  <si>
    <t>B06XC8DCFW</t>
  </si>
  <si>
    <t>X001F2WINF</t>
  </si>
  <si>
    <t>Tri Spinner Hand Spinner Fidget Toy With si3n4 Hybrid Ceramic Bearing for 1 3 Minute Spins anxiety 28Black 29 2C Office 2C School 2C Desk 2C</t>
  </si>
  <si>
    <t>B06Y4TLLN3</t>
  </si>
  <si>
    <t xml:space="preserve">SpinYo 28TM 29 Fidget Spinner by honimog Top Quality Fidget Spinner with Exclusive Package </t>
  </si>
  <si>
    <t>B01M0GF9FS</t>
  </si>
  <si>
    <t>X0016ZYBRR</t>
  </si>
  <si>
    <t>Tplay Speed Cubing Speed Cube Timer Puzzle Toy 2C Black</t>
  </si>
  <si>
    <t>B071YL7MPD</t>
  </si>
  <si>
    <t>X001EDR3V7</t>
  </si>
  <si>
    <t>B06XDYWZTL</t>
  </si>
  <si>
    <t>B0711LD26D</t>
  </si>
  <si>
    <t>X001EVCE6N</t>
  </si>
  <si>
    <t>TOLOCO Spinner Fidget Toy Hand Spinner Camouflage 2Cfor ADHD EDC Hands Killing Time 28S9 Purple sky 29</t>
  </si>
  <si>
    <t>B06Y13FVXW</t>
  </si>
  <si>
    <t>POKABOO Fidget Spinner Toys for Relieving Stress 2C Continue to Spin for up to 2 to 3 minutes for Kids and Adults</t>
  </si>
  <si>
    <t>B071Y4KWQQ</t>
  </si>
  <si>
    <t>High Speed Fidget Hand Spinner Toy 2C Altwin ABS High Speed Fidget Spinner 2017 Novelty Gift Toys for Adults Stress Relief ADD ADHD Anti Anxiety 2C Killing Time 28Black 29</t>
  </si>
  <si>
    <t>B071XV772P</t>
  </si>
  <si>
    <t>EDC Fidgets Spinner Toys 2C Altwin High Speed Fidget Spinner 2017 Novelty Gift Toys for Adults Stress Relief ADD ADHD Anti Anxiety 2C Killing Time 28White 29</t>
  </si>
  <si>
    <t>B06ZXWQYNJ</t>
  </si>
  <si>
    <t>X001E2Y6B3</t>
  </si>
  <si>
    <t>NEWBEA Hand Spinner Tri Spinner Fidget Spinner Toy Stress Reducer 2C Skull Candy</t>
  </si>
  <si>
    <t>B01MAXADV7</t>
  </si>
  <si>
    <t>X00190BF5F</t>
  </si>
  <si>
    <t>Electric Bump and Go Kids Classic Cartoon Toy Trains with Lights Sounds and Music Train includes Baby Play Piano Shape Sorter Letter Blocks for Toddlers</t>
  </si>
  <si>
    <t>B06XP9DJBD</t>
  </si>
  <si>
    <t>ZHUIMENG Fidget Spinner 2CCopper 26 Brass 2C Hand Spinner 2C Relieve your Stress 2C Spinner Fidget Toys and Premium Quality EDC Focus Toy</t>
  </si>
  <si>
    <t>B01LZ8BFMS</t>
  </si>
  <si>
    <t>X0018HM1JD</t>
  </si>
  <si>
    <t>AMGlobal 4 In 1 Solar Robot Science 26 Education DIY Assemble Funny Toy Creative Construction Game for Kids Children for Fun 28Drilling Machine Dinosaur Insect Kit 29</t>
  </si>
  <si>
    <t>B06ZZ6KR9W</t>
  </si>
  <si>
    <t>X001E92SLV</t>
  </si>
  <si>
    <t>Colovis Fidget Hand Spinner Time Killer Toy Relieve Stress and Anxiety 281Pack 2C Black 29</t>
  </si>
  <si>
    <t>B01LSF2W60</t>
  </si>
  <si>
    <t>X0017NXXD1</t>
  </si>
  <si>
    <t>Speed Cubing SpeedCube Timer Puzzle Toy 2C White</t>
  </si>
  <si>
    <t>B06XP8GPK9</t>
  </si>
  <si>
    <t>Amour Joie Bathtime Fun Toys Baby Bath Toy Flow and Fill Three Stackable Cups and Automated Spout with Shower</t>
  </si>
  <si>
    <t>B06ZZCPPLB</t>
  </si>
  <si>
    <t>Spinner Fidgets Toy 2C Altwin High Speed Fidget Spinner 2017 Novelty Gift Toys for Adults Stress Relief ADD ADHD Anti Anxiety 2C Killing Time 28Red 29</t>
  </si>
  <si>
    <t>B071YDXSGX</t>
  </si>
  <si>
    <t>High Speed Finger Spinner Fidget Toy Prime 2C Alumium Alloy Metal Tri Spinner EDC Fidget Toys Sensory Hand Fidgets Toys Gifts for Teens Kids and Adults ADD ADHD Anti Anxiety 28Rose Gold 29</t>
  </si>
  <si>
    <t>B00L03V98S</t>
  </si>
  <si>
    <t>Car Puzzle 3D 28Mini Cooper 2F Yellow 29</t>
  </si>
  <si>
    <t>B06XNNWTF5</t>
  </si>
  <si>
    <t>X001F2RQU5</t>
  </si>
  <si>
    <t>The Best Fidget Spinner with ceramic bearing and beautiful design 2C high speed 26 longest spinning time Help relieve ADHD Anxiety 2C Stress 2CQuit Smoking 2C Autism DISCOUNT 5 25 CODE 3A EQZTTKLT 28Blue black 29</t>
  </si>
  <si>
    <t>B06XPV5XLZ</t>
  </si>
  <si>
    <t>X001CWAM5T</t>
  </si>
  <si>
    <t>Fidget Spinner Toy by Spinfid NEW METAL ALUMINUM Tri Spinner 2C FAST Hybrid Ceramic Bearing Spins Over 4 Min EDC ADHD Focus DIRT RESISTANT Ultra Durable 21 1 Pack Miliraty Black</t>
  </si>
  <si>
    <t>B071H5HF2N</t>
  </si>
  <si>
    <t>X001EBJT11</t>
  </si>
  <si>
    <t>LEOUTE Fidget Spinner Toy Time Killing Perfect to Relieve ADHD EDC Anxiety Reduce Stress Helps Focus 28Camouflage B 29</t>
  </si>
  <si>
    <t>B06VV98XJV</t>
  </si>
  <si>
    <t>Tri Spinner Fidget Toy With Premium Hybrid Ceramic Bearing Perfect For ADD 2C ADHD 2C Anxiety 2C and Autism Adult Children 28Blue 29</t>
  </si>
  <si>
    <t>B06Y2BWSH5</t>
  </si>
  <si>
    <t>Fidget Cube Fidget Hand Cube Relieves Stress and Anxiety Attention Fun Toy for Children and Adults</t>
  </si>
  <si>
    <t>B06XS4NZCT</t>
  </si>
  <si>
    <t>X001D145K7</t>
  </si>
  <si>
    <t>Fidget Spinner Toy Hand Spinner a Funny Toy can Relieve mental pressure and Ease anxiety 28Black 2C 2 95 inch 29</t>
  </si>
  <si>
    <t>B06XYNW36W</t>
  </si>
  <si>
    <t>GuruFidget Hand Tri Spinner EDC Focus Toy 2C Premium Quality Ultra Durable Aluminum Alloy 28Blue 29</t>
  </si>
  <si>
    <t>B01M2UZYI9</t>
  </si>
  <si>
    <t>X0018AYF53</t>
  </si>
  <si>
    <t>Walkie Talkies Toy for Kids 1 Pair Pink for Girl 2F Yellow for Boy</t>
  </si>
  <si>
    <t>B06Y6F4BCB</t>
  </si>
  <si>
    <t>X001E3AJRH</t>
  </si>
  <si>
    <t>Huanna Hand Fidget Spinner Toy Stress Reducer and Perfect For ADD 2C ADHD 2CFinger Toy fidget work Ultra Fast Bearings 28Blue 29</t>
  </si>
  <si>
    <t>B07226WVJY</t>
  </si>
  <si>
    <t>X001E20NUB</t>
  </si>
  <si>
    <t>AOSKA Fidget Spinner Toy Stress Reducer 360 Degree Hand Spinner Ultra Durable Fidget Toy Spinner Stress Reducer Relieves 288 Skull head 29</t>
  </si>
  <si>
    <t>B06XP7Q2D7</t>
  </si>
  <si>
    <t>Tri Spinner Fidget 2CFidget Spinner Restless Hand Toys 2CHand Spinner Toy Stress Reducer Great for Relieves ADHD Anxiety Quit Smoking Focus 26 Deep Thought</t>
  </si>
  <si>
    <t>B06XRWS7NW</t>
  </si>
  <si>
    <t>X001E2P8JH</t>
  </si>
  <si>
    <t>Fidget Hand Spinner 2C Perfect Stress Reducer Relieves ADHD Anxiety and Boredom for Kids 26 Adults 28Blue 29</t>
  </si>
  <si>
    <t>B06WW2M4SL</t>
  </si>
  <si>
    <t>Spin Idol Hand Spinner Tri Fidget Toy EDC Relieve ADHD Anxiety Stress Help Focus 28Black 29 Free Watch</t>
  </si>
  <si>
    <t>B071Y7DR51</t>
  </si>
  <si>
    <t>X001E9XAJP</t>
  </si>
  <si>
    <t>Fidget Toy Hand Spinner 2C Stress Reducer Relieve Anxiety and Boredom 28Golden 29</t>
  </si>
  <si>
    <t>B01F8OTSXM</t>
  </si>
  <si>
    <t>X0013GOVFV</t>
  </si>
  <si>
    <t>Wood Jigsaw Puzzle 2C Teenitor C2 AE Double Sided Magnetic Drawing Board Wooden Magnetic Pattern Blocks Sets Education Imagination Toys For Kids Over 3 Year Old 28Style A 29</t>
  </si>
  <si>
    <t>B01M8KOFP7</t>
  </si>
  <si>
    <t>X0018MVURH</t>
  </si>
  <si>
    <t>Pok C3 A9mon Throw Pok C3 A9 Ball with Pikachu Mini Toy Anime Action Figure Non Retail Packaging and Bonus HiperSpeed Pok C3 A9mon Go Guide</t>
  </si>
  <si>
    <t>B071RGZWHT</t>
  </si>
  <si>
    <t>X001E193WV</t>
  </si>
  <si>
    <t>LEOUTE Fidget Spinner Toy Time Killing Perfect to Relieve ADHD EDC Anxiety Reduce Stress Helps Focus 28Camouflage flag 29</t>
  </si>
  <si>
    <t>B06Y4J16PB</t>
  </si>
  <si>
    <t>X001DQ49KD</t>
  </si>
  <si>
    <t>AOSKA Fidget Spinner Toy Stress Reducer 360 Degree Hand Spinner Ultra Durable Fidget Toy Spinner Stress Reducer Relieves 285 Blaze 29</t>
  </si>
  <si>
    <t>B014C5UZEO</t>
  </si>
  <si>
    <t>X0013LAZID</t>
  </si>
  <si>
    <t>E joy C2 AE Halloween Mask Collection 28Hooves 2B Brown Horse Mask 29</t>
  </si>
  <si>
    <t>B06XS27D66</t>
  </si>
  <si>
    <t>X001CYPWK7</t>
  </si>
  <si>
    <t>Fidget Spinner Toy Hand Spinner a Funny Toy can Relieve mental pressure and Ease anxiety 28White 2C 2 95 inch 29</t>
  </si>
  <si>
    <t>B01AHRE5C4</t>
  </si>
  <si>
    <t>Remote Control Robot Toy for Kid Music Light Toys Super Fun RC Robot</t>
  </si>
  <si>
    <t>B0714FRKQ6</t>
  </si>
  <si>
    <t>X001F64IHP</t>
  </si>
  <si>
    <t>Kzbei Fidget Spinner High Speed Stainless Steel Bearing ADHD Focus Anxiety Relief Toys Spinner Fidget Toy Hand Spinner Camouflage 2C Stress Reducer Relieve Anxiety and Boredom Camo 28Camouflage 13 29</t>
  </si>
  <si>
    <t>B06X1F4CFK</t>
  </si>
  <si>
    <t>X001C685OZ</t>
  </si>
  <si>
    <t>Pparty Hawaiian Metallic Hula Skirts for Girls Kids 28Purple 3pcs 29</t>
  </si>
  <si>
    <t>B06WGTW68Y</t>
  </si>
  <si>
    <t>X001C7ZLZF</t>
  </si>
  <si>
    <t>Pparty Hawaiian Metallic Hula Skirts for Girls Kids 28Green 3pcs 29</t>
  </si>
  <si>
    <t>B071RMX9SP</t>
  </si>
  <si>
    <t>X001EEE6TX</t>
  </si>
  <si>
    <t>TOLOCO Spinner Fidget Toy Hand Spinner Camouflage for ADHD EDC Hands Killing Time 2C A15 Blue Sky</t>
  </si>
  <si>
    <t>B06XKRHM6C</t>
  </si>
  <si>
    <t>ZHUIMENG Fidget Spinner 2C Hand SpinnerUltra Durable High Speed Si3N4 Hybrid Ceramic Bearing 3 5Min Spins 2C Tri Spinner Fidget Toys and Premium Quality EDC Focus Toy 28Noctilucent White 29</t>
  </si>
  <si>
    <t>B06W2LTJ9J</t>
  </si>
  <si>
    <t>X001F1Y9Q5</t>
  </si>
  <si>
    <t>Blue Fidget Spinner Tri Spinner Fidget Toy with Si3N4 Hybrid Ceramic Bearing Perfect For ADD 2C ADHD 2C Anxiety 2C and Autism Adult Children Non 3D Printed 28Blue 29</t>
  </si>
  <si>
    <t>B00000JNXJ</t>
  </si>
  <si>
    <t>X001EIRR8V</t>
  </si>
  <si>
    <t>Pokemon Monopoly</t>
  </si>
  <si>
    <t>B01LSERRRA</t>
  </si>
  <si>
    <t>X0019A5KCJ</t>
  </si>
  <si>
    <t>Educational Toy Gear Set Gear Building Toy Set Learning Building Blocks Construction Toy Set Teaching Tool for Kids for Fun 2881 Pieces EF BC 89</t>
  </si>
  <si>
    <t>B071CTDG2Z</t>
  </si>
  <si>
    <t>X001EM5FBN</t>
  </si>
  <si>
    <t>LIKIQ Fidget Bundle Includes Spinner 2C Cube 2C and Chain Toys Perfect For ADD 2C ADHD 2C Anxiety 2C and Autism Adults 26 Children</t>
  </si>
  <si>
    <t>B01MDMFN8X</t>
  </si>
  <si>
    <t>X0018Z9SSH</t>
  </si>
  <si>
    <t>Kids shape Sorter bump and go 22 baby Bus toy with music 2C lights and sounds</t>
  </si>
  <si>
    <t>B0045VLB5I</t>
  </si>
  <si>
    <t>X001CXUM5N</t>
  </si>
  <si>
    <t>Remote Control Battery Powered Bumper Cars Game</t>
  </si>
  <si>
    <t>B06ZY4RP34</t>
  </si>
  <si>
    <t>X001E74GNB</t>
  </si>
  <si>
    <t>Gold Tri Spinner Fidget Toy Long 3 6 Minute Spin Heavy Brass Material</t>
  </si>
  <si>
    <t>B01MUIHCZG</t>
  </si>
  <si>
    <t>SBDX EDC Fidget Spinner High Speed Stainless Steel Bearing ADHD Focus Anxiety Relief Toys</t>
  </si>
  <si>
    <t>B07228YPR2</t>
  </si>
  <si>
    <t>Metal Tri Fidget Spinner 3A Altwin 2017 Novelty Toys Perfect Gifts for Kids 2C Quite Hand Autism Fidgets Toys for Adults Stress Relief 2C 3 2B min Spinning Time 28Silver 29</t>
  </si>
  <si>
    <t>B002WX2RHC</t>
  </si>
  <si>
    <t>X001C3DQTH</t>
  </si>
  <si>
    <t>Bride Vera Wang Barbie Doll 1st</t>
  </si>
  <si>
    <t>B06Y1RHYM9</t>
  </si>
  <si>
    <t>Metal Fidget EDC Toy Hand Tri Spinner Ceramic Bearing for ADHD 2FADD Asperger Syndrome Reduce Anxiety Depression Stress Relief Nervous Boredom Stay Awake Quit Bad Habits Autism Adult and Children</t>
  </si>
  <si>
    <t>B000NK09TE</t>
  </si>
  <si>
    <t>X001BDWB9J</t>
  </si>
  <si>
    <t>Girl Talk Date Line</t>
  </si>
  <si>
    <t>B06XSXP77F</t>
  </si>
  <si>
    <t>X001DCI3U9</t>
  </si>
  <si>
    <t>Fidget Toy Hand Spinner 2C Stress Reducer Relieve Anxiety and Boredom Balck</t>
  </si>
  <si>
    <t>B017C6DYXO</t>
  </si>
  <si>
    <t>It 27s Dangerous Dice Bag</t>
  </si>
  <si>
    <t>B071NC45DS</t>
  </si>
  <si>
    <t>X001EADHX3</t>
  </si>
  <si>
    <t>LEOUTE Fidget Spinner Toy Time Killing Perfect to Relieve ADHD EDC Anxiety Reduce Stress Helps Focus 28White and black 29</t>
  </si>
  <si>
    <t>B071LJPKDQ</t>
  </si>
  <si>
    <t>X001F6ONP7</t>
  </si>
  <si>
    <t>Whjone Fidget Spinner Camouflage Hand Spinner Anti Anxiety 360 Spinner Helps Focusing Fidget ADHD Focus Anxiety Relief Toys 28Color 4 29</t>
  </si>
  <si>
    <t>B06W9NG58Y</t>
  </si>
  <si>
    <t>X001C7ZLZP</t>
  </si>
  <si>
    <t>Pparty Hawaiian Metallic Hula Skirts for Girls Kids 28Yellow 3pcs 29</t>
  </si>
  <si>
    <t>B019MK2QZU</t>
  </si>
  <si>
    <t>X0015ALFCR</t>
  </si>
  <si>
    <t>BOJIN Newton 27s Cradle Balance Ball Science Puzzle Desk Toy Mirror Large</t>
  </si>
  <si>
    <t>B06XKWBV1K</t>
  </si>
  <si>
    <t>X001CW3QCF</t>
  </si>
  <si>
    <t>B0716VXQHV</t>
  </si>
  <si>
    <t>X001EXQD09</t>
  </si>
  <si>
    <t>Whjone Fidget Spinner Camouflage Hand Spinner Anti Anxiety 360 Spinner Helps Focusing Fidget ADHD Focus Anxiety Relief Toys 28Color 2 Blue 29</t>
  </si>
  <si>
    <t>B071Z9JRHS</t>
  </si>
  <si>
    <t>X001F4ZPWJ</t>
  </si>
  <si>
    <t>Kzbei Fidget Spinner High Speed Stainless Steel Bearing ADHD Focus Anxiety Relief Toys Spinner Fidget Toy Hand Spinner Camouflage 2C Stress Reducer Relieve Anxiety and Boredom Camo 28Camouflage 02 29</t>
  </si>
  <si>
    <t>B071YTGLGG</t>
  </si>
  <si>
    <t>X001EM5OBT</t>
  </si>
  <si>
    <t>Fidget Spinner 2C YAMQL Aluminum Alloy Tri Spinner Fidget EDC Hand Toy Anti Anxiety Fidget Spinner For Kids 26 Adults Best Stress Reducer Relieves ADHD Anxiety and Boredom 28Al Alloy Black 29</t>
  </si>
  <si>
    <t>B06ZZ37G9F</t>
  </si>
  <si>
    <t>EDC Spinner Bearing Relief Toys 2C High Speed Metal Fidget Spinner Toys Spins 3 2B Min for Stress Reducer 2CADD ADHD OCD Anxiety Autism 28Black 29</t>
  </si>
  <si>
    <t>B06XYR38SG</t>
  </si>
  <si>
    <t>X001DZ96IT</t>
  </si>
  <si>
    <t>LEEHUR Lighting EDC Fidget Hand Spinner Toy Tri Spinner Toy Black</t>
  </si>
  <si>
    <t>B071Y76XB2</t>
  </si>
  <si>
    <t>X001EBGWMZ</t>
  </si>
  <si>
    <t>Fidget Toy Hand Spinner 2C Stress Reducer Relieve Anxiety and Boredom 28Pink 29</t>
  </si>
  <si>
    <t>B00F1QUFSA</t>
  </si>
  <si>
    <t>X001CDFAG9</t>
  </si>
  <si>
    <t>Hasbro Year 2013 Transformers Prime 22Beast Hunters Predacon Rising 22 Series Exclusive Deluxe Class 6 Inch Tall Robot Action Figure Predacon SKYLYNX with 2 Discs 28Beast Mode 3A Red Horn Dragon 29</t>
  </si>
  <si>
    <t>B01IQNOYBI</t>
  </si>
  <si>
    <t>X001622XHZ</t>
  </si>
  <si>
    <t>2 Pieces Cute Bow Hair Clips Hairpins Hair Bows Alligator Clips for baby 26 toddler 26 Children 26 girl Christmas gift</t>
  </si>
  <si>
    <t>B072QBNFRY</t>
  </si>
  <si>
    <t>Qi Mei 1 pair Mavic Pro Propellers 8330 Quick Release Folding Propeller 28Black 2B White Stripe 29</t>
  </si>
  <si>
    <t>B06ZYF282B</t>
  </si>
  <si>
    <t>X001E4E4SL</t>
  </si>
  <si>
    <t>Fidget Spinner Toys 2C IFCASE Spins 2 6 Minute High Speed Low noise MOSTB Stainless Bearing Gold Brass Metal Hand Fidget Spinner Stress Anxiety Relief Toys</t>
  </si>
  <si>
    <t>B06X9CDLVB</t>
  </si>
  <si>
    <t>X001CCAEON</t>
  </si>
  <si>
    <t>Vicus Rexx Fidget Hand Spinner Toy EDC 3A For A Fun Anxiety Relief 2C Our Tri Spinner helps with ADHD 2C Ultra Durable With Special Grip Caps 2C Non 3d Printed Smooth Satisfying Spin 28White 29</t>
  </si>
  <si>
    <t>B00YRNE8UE</t>
  </si>
  <si>
    <t>Blomiky Cheerson CX 10D CX10D Altitude Hold Micro Drone Quadcopter Mini Nano Drone 12 Propeller and 3 Propeller Gards CX 10D Multi Blue</t>
  </si>
  <si>
    <t>B01NAMAAXY</t>
  </si>
  <si>
    <t>X001AP5OOH</t>
  </si>
  <si>
    <t>Bow Or Bowtie 3F Baby Shower Party Deluxe Supplies Kit for 16 Guests</t>
  </si>
  <si>
    <t>B00HX9GD5W</t>
  </si>
  <si>
    <t>GoldieBlox and the Dunk Tank</t>
  </si>
  <si>
    <t>B01COJAHBG</t>
  </si>
  <si>
    <t>X00169IQQF</t>
  </si>
  <si>
    <t>DC COMICS Pretty Girl NEW 52 Harley Quinn NEW 52 ver 1 2F7 Scale Painted PVC by Kotobukiya</t>
  </si>
  <si>
    <t>B06XQXJPTD</t>
  </si>
  <si>
    <t>X001DBBI0R</t>
  </si>
  <si>
    <t>Finger Spinner Fidget Toy Pink with 3 Wings Anxiety 2C Boredom 2C ADHD and Stress Reducer Toy Dark Gold</t>
  </si>
  <si>
    <t>B06XWN4CSF</t>
  </si>
  <si>
    <t>X001D6XWS3</t>
  </si>
  <si>
    <t>Kendama Stickers Sports Motivational Sword and the Ball Pinky Color Sticker 6 Designs 12 Sheets</t>
  </si>
  <si>
    <t>B003ISFZYM</t>
  </si>
  <si>
    <t>X001AT0FW9</t>
  </si>
  <si>
    <t>Electronic Handheld Yahtzee Clear black</t>
  </si>
  <si>
    <t>B00MJEUQ8G</t>
  </si>
  <si>
    <t>X000OS03ZB</t>
  </si>
  <si>
    <t>BIOWORLD Marvel Deadpool Mask Knit Laplander Beanie</t>
  </si>
  <si>
    <t>B071CZSD43</t>
  </si>
  <si>
    <t>Dino Mundi Cars 3 Pack for T Rex Attack Blue 2C Beige 2C Orange Jeeps</t>
  </si>
  <si>
    <t>B06Y4SN6J1</t>
  </si>
  <si>
    <t>B00CFVT49K</t>
  </si>
  <si>
    <t>X001EW69FT</t>
  </si>
  <si>
    <t>Duratrax Lineup SC Tire C2 Mounted Losi Ten SCTE 4x4 282 Piece 29</t>
  </si>
  <si>
    <t>B00AOKCYYQ</t>
  </si>
  <si>
    <t>X0018M8ONZ</t>
  </si>
  <si>
    <t>Playskool Rocktivity Mix N Crawl DJ Ball</t>
  </si>
  <si>
    <t>B005I5ZAPC</t>
  </si>
  <si>
    <t>X001B36N9X</t>
  </si>
  <si>
    <t>Disney Vinylmation 3 22 Nerds Rock Mickey Mouse Nerd New</t>
  </si>
  <si>
    <t>B00RC6ZYCE</t>
  </si>
  <si>
    <t>X001C366MV</t>
  </si>
  <si>
    <t>Funko Disney Frozen Mystery Minis 2 5 22 Mystery Box 28case of 12 single boxes 29</t>
  </si>
  <si>
    <t>B06ZYM4R2Z</t>
  </si>
  <si>
    <t>X001E6ZPUF</t>
  </si>
  <si>
    <t>NEWBEA Hand Spinner Tri Spinner Fidget Spinner Toy Stress Reducer 2C Metal Rose Gold</t>
  </si>
  <si>
    <t>B00O0HT2DK</t>
  </si>
  <si>
    <t>X000SZ1RTV</t>
  </si>
  <si>
    <t>PEPPERLONELY Brand 200PC Mixed Brass Lobster Claw Clasps 12x7mm</t>
  </si>
  <si>
    <t>B00QH7I4L2</t>
  </si>
  <si>
    <t>X001BXKT7P</t>
  </si>
  <si>
    <t>Paw Patrol Bath Squirter 2C Rocky</t>
  </si>
  <si>
    <t>B071DV9PGH</t>
  </si>
  <si>
    <t>X001ELRZXP</t>
  </si>
  <si>
    <t>Fidget Spinner 2C YAMQL Aluminum Alloy Tri Spinner Fidget EDC Hand Toy Anti Anxiety Fidget Spinner For Kids 26 Adults Best Stress Reducer Relieves ADHD Anxiety and Boredom 28Al Alloy Gold 29</t>
  </si>
  <si>
    <t>B00DTIYD4Y</t>
  </si>
  <si>
    <t>X001FC4N4R</t>
  </si>
  <si>
    <t>PowerUp 2 0 Electric Paper Airplane Conversion kit</t>
  </si>
  <si>
    <t>B001QKPOU4</t>
  </si>
  <si>
    <t>X001BVTK1X</t>
  </si>
  <si>
    <t>Elmo Jack in the Box</t>
  </si>
  <si>
    <t>B01J2TAIWE</t>
  </si>
  <si>
    <t>X00172A9Q1</t>
  </si>
  <si>
    <t>Lil 27 Diner Marvel Iron Man Lunch Bag</t>
  </si>
  <si>
    <t>B001H4WLQY</t>
  </si>
  <si>
    <t>X001634SW7</t>
  </si>
  <si>
    <t>Barbie Pink Ballerina Doll</t>
  </si>
  <si>
    <t>B01IQTYO8K</t>
  </si>
  <si>
    <t>X001638R47</t>
  </si>
  <si>
    <t>Hair bands Hair Rope Headdress hair jewelry hair ring headwear hair circle hair tie for female women girls children hair accessories</t>
  </si>
  <si>
    <t>B01IQMPIRS</t>
  </si>
  <si>
    <t>X001622XEX</t>
  </si>
  <si>
    <t>B01CKZ6CL8</t>
  </si>
  <si>
    <t>X001ED8AEV</t>
  </si>
  <si>
    <t>Jasonwell Giant Inflatable Unicorn Pool Float with Rapid Valves Summer Outdoor Swimming Pool Party Lounge Raft Decorations Toys for Adults 26 Kids 108 2 x 55 x 47 Inch</t>
  </si>
  <si>
    <t>B00JOB2BDK</t>
  </si>
  <si>
    <t>X001B4FCQ7</t>
  </si>
  <si>
    <t>Union Creative Drifters 3A Nobunaga Oda PVC Figure</t>
  </si>
  <si>
    <t>B000UZXUNY</t>
  </si>
  <si>
    <t>X0013973G7</t>
  </si>
  <si>
    <t>Animated Talking Toucan ATTO 28styles and colors may vary 29</t>
  </si>
  <si>
    <t>B071R25FYD</t>
  </si>
  <si>
    <t>X001E96WV3</t>
  </si>
  <si>
    <t>PUNING Fidget Hand Spinner Toy Stress Reducer EDC Focus Toy Relieves ADHD Anxiety Time Killer 28C 3Camouflage flag 29</t>
  </si>
  <si>
    <t>B01AM95M4C</t>
  </si>
  <si>
    <t>X001939XG5</t>
  </si>
  <si>
    <t>Funko Pop 21 Marvel Green Goblin 109 Exclusive Bobble Head</t>
  </si>
  <si>
    <t>B072HKSX24</t>
  </si>
  <si>
    <t>X001EJAXL3</t>
  </si>
  <si>
    <t>Huanna Hand Fidget Spinner Toy Stress Reducer and Perfect For ADD 2C ADHD 2CFinger Toy fidget work Ultra Fast Bearings 28Silver 29</t>
  </si>
  <si>
    <t>B00B2N8268</t>
  </si>
  <si>
    <t>X001BWIJ41</t>
  </si>
  <si>
    <t>Lego Mindstorms E Motor 9670</t>
  </si>
  <si>
    <t>B06XKCQNV9</t>
  </si>
  <si>
    <t>X001CT1M9R</t>
  </si>
  <si>
    <t>NEWBEA Hand Spinner Tri Spinner Fidget Spinner Toy Stress Reducer Perfect For ADD 2C ADHD 2C Anxiety 2C and Autism Adult Children 28Three wings blue B 29</t>
  </si>
  <si>
    <t>B0000658LL</t>
  </si>
  <si>
    <t>X001CQKOWB</t>
  </si>
  <si>
    <t>Disney Photomosaic 3A Mickey Mouse</t>
  </si>
  <si>
    <t>B00000JNF4</t>
  </si>
  <si>
    <t>X001C2B0DR</t>
  </si>
  <si>
    <t>Malarky An Imponderables Bluffing Game</t>
  </si>
  <si>
    <t>B01MYWXUGE</t>
  </si>
  <si>
    <t>X001ABX2A9</t>
  </si>
  <si>
    <t>Finding Dory Deluxe Birthday Party Supplies Kit for 16 Guests</t>
  </si>
  <si>
    <t>B00SQ806N4</t>
  </si>
  <si>
    <t>X001E0WKDL</t>
  </si>
  <si>
    <t>Funko Spider Man POP 21 Marvel Venom Exclusive Vinyl Bobble Head 2382</t>
  </si>
  <si>
    <t>B01FRYBCX2</t>
  </si>
  <si>
    <t>X001G3RO7N</t>
  </si>
  <si>
    <t>Kloud City C2 AE 20 Pcs 8 27 27 x 6 27 27 Checkered Flag Racing Polyester Flags on Plastic Stick</t>
  </si>
  <si>
    <t>B000HX1NBA</t>
  </si>
  <si>
    <t>X00104KP5V</t>
  </si>
  <si>
    <t>Zombies 21 21 21 2nd Edition</t>
  </si>
  <si>
    <t>B008E8FNUM</t>
  </si>
  <si>
    <t>X001A910CN</t>
  </si>
  <si>
    <t>Disney Expressions Mickey 300 Piece Puzzle MADE IN USA PUZZLE</t>
  </si>
  <si>
    <t>B071YP4H9Y</t>
  </si>
  <si>
    <t>X001EX80NH</t>
  </si>
  <si>
    <t>Kyson Hand Spinner Stress Relief Toy 2C Colourful Aluminum Alloy Hand Spinner Fidget Toy Stress Reducer Made Bearing Focus Anxiety Relief Toys for Killing Time 281 29</t>
  </si>
  <si>
    <t>B071H5HH6Y</t>
  </si>
  <si>
    <t>X001EBQZWR</t>
  </si>
  <si>
    <t>LEOUTE Fidget Spinner Toy Time Killing Perfect to Relieve ADHD EDC Anxiety Reduce Stress Helps Focus 28Camouflage H 29</t>
  </si>
  <si>
    <t>B071YP4SP3</t>
  </si>
  <si>
    <t>X001EVTXDZ</t>
  </si>
  <si>
    <t>Kyson Hand Spinner Stress Relief Toy 2C Colourful Aluminum Alloy Hand Spinner Fidget Toy Stress Reducer Made Bearing Focus Anxiety Relief Toys for Killing Time 285 29</t>
  </si>
  <si>
    <t>B071NHHZ15</t>
  </si>
  <si>
    <t>X001EH882B</t>
  </si>
  <si>
    <t>Paw Patrol Puppy Birthday Party Supplies Kit Including Dinner Plates 2C Dessert Plates 2C Napkins 26 Cups for 16</t>
  </si>
  <si>
    <t>B01LWQ61VM</t>
  </si>
  <si>
    <t>J 27adore Imagination Lacers Toy</t>
  </si>
  <si>
    <t>B0017RXZO8</t>
  </si>
  <si>
    <t>X001B3K7XL</t>
  </si>
  <si>
    <t>Risk 3A The Game of Strategic Conquest</t>
  </si>
  <si>
    <t>B00210QOP2</t>
  </si>
  <si>
    <t>X001B75T5X</t>
  </si>
  <si>
    <t>Hilarium Board Game</t>
  </si>
  <si>
    <t>B00326OM9E</t>
  </si>
  <si>
    <t>X001E35OJP</t>
  </si>
  <si>
    <t>10 Inspirations 10 PACK PUZZLE BOX SET</t>
  </si>
  <si>
    <t>B00Q24LH5U</t>
  </si>
  <si>
    <t>X000ZUS2G5</t>
  </si>
  <si>
    <t>Ticket Please 21</t>
  </si>
  <si>
    <t>B071XZ2ZFB</t>
  </si>
  <si>
    <t>Dino Mundi Cars 3 Pack for T Rex Attack Teal 2C Purple 2C Green</t>
  </si>
  <si>
    <t>B06XVXND9W</t>
  </si>
  <si>
    <t>X001E1VWSJ</t>
  </si>
  <si>
    <t>Tri Fidget Hand Spinner 2C Ultra Fast Bearings 2C Finger Toy 2C Great Gift 2C Pink</t>
  </si>
  <si>
    <t>B00SD8I0HG</t>
  </si>
  <si>
    <t>Star Wars Hero Mashers Yoda vs Emperor Palpatine</t>
  </si>
  <si>
    <t>B06W2HCG3K</t>
  </si>
  <si>
    <t>X001E87N1R</t>
  </si>
  <si>
    <t>FidgyFidge Blue Fidget Cube Toys for Stress 2C Fidgeting and Anxiety EDC Toy for Adults and Children with ADHD 2C OCD 2C Anxiety Disorder and Antsy Habits Everyday Carry</t>
  </si>
  <si>
    <t>B001ASFCUE</t>
  </si>
  <si>
    <t>12 Michael Jordan Figurine Space Jam Tune Squad</t>
  </si>
  <si>
    <t>B01LXRY27H</t>
  </si>
  <si>
    <t>X001AFEYED</t>
  </si>
  <si>
    <t>DreamWorks Trolls 5 Wood Puzzle Pack for Children</t>
  </si>
  <si>
    <t>B072B6RSLH</t>
  </si>
  <si>
    <t>X001EBL7U7</t>
  </si>
  <si>
    <t>LEOUTE Fidget Spinner Toy Time Killing Perfect to Relieve ADHD EDC Anxiety Reduce Stress Helps Focus 28Camouflage D 29</t>
  </si>
  <si>
    <t>B071H4XJWB</t>
  </si>
  <si>
    <t>X001ETE1RF</t>
  </si>
  <si>
    <t>Fidget Hand Spinner 2C Tri fidget spinner prime Toys for Relieving ADHD 2C Anxiety 2C Boredom Spins</t>
  </si>
  <si>
    <t>B06XT1GGJ7</t>
  </si>
  <si>
    <t>X001DGPF5V</t>
  </si>
  <si>
    <t>Long Spin Time Finger Spinner with 3 min and More Zinc Alloy Hand Spinner Triangle Fidget Stress Reducer Toy 28Blue 29</t>
  </si>
  <si>
    <t>B071RW3DYS</t>
  </si>
  <si>
    <t>X001EQ2KCL</t>
  </si>
  <si>
    <t>NEWBEA Hand Spinner Tri Spinner Fidget Spinner Toy Stress Reducer 28American flag 29</t>
  </si>
  <si>
    <t>B0038APD3S</t>
  </si>
  <si>
    <t>X001ANJ7G5</t>
  </si>
  <si>
    <t>LeapFrog LeapReader Junior Book 3A Thomas 26 Friends 3A Best Friends 28works with Tag Junior 29</t>
  </si>
  <si>
    <t>B008GCTASM</t>
  </si>
  <si>
    <t>Tribond Riddle Game</t>
  </si>
  <si>
    <t>B00EG0QAUY</t>
  </si>
  <si>
    <t>X001BBQYFX</t>
  </si>
  <si>
    <t>Colorbok Make Your Own Sylvester Kit Looney Tunes</t>
  </si>
  <si>
    <t>B06XYQZM7M</t>
  </si>
  <si>
    <t>X001DZ3JNH</t>
  </si>
  <si>
    <t>LEEHUR Lighting EDC Fidget Hand Spinner Toy Tri Spinner Toy Red</t>
  </si>
  <si>
    <t>B06XX5VFJ5</t>
  </si>
  <si>
    <t>X001DC8DJF</t>
  </si>
  <si>
    <t>Girl Baby Shower Pink Teddy Bear Bingo Games 2C Favor Bags and Cupcake Wrappers with Toppers</t>
  </si>
  <si>
    <t>B00QO506AY</t>
  </si>
  <si>
    <t>X0018VQ6VD</t>
  </si>
  <si>
    <t>Candyland 3B Be the First to Find the Candy Castle 282001 29</t>
  </si>
  <si>
    <t>B00FISSN8U</t>
  </si>
  <si>
    <t>X001BDL01J</t>
  </si>
  <si>
    <t>Radica World Class Golf Lcd Interactive Electronic Hand held Game Model 233730 Cs7ba P 2Fn 50811400 Rev a L 28Radica Electronic Golf Game 29 with Buttons of On stroke 2C Game 2C Course 2C Club 2C Mulligan 2C Score 2C Sound 26 Reset</t>
  </si>
  <si>
    <t>B00A3LIH2O</t>
  </si>
  <si>
    <t>X0016O9VJ1</t>
  </si>
  <si>
    <t>Kevin Nash Beanbag Brawlers</t>
  </si>
  <si>
    <t>B07254SR98</t>
  </si>
  <si>
    <t>X001EHK7D9</t>
  </si>
  <si>
    <t>2017 Spinner Edition Fidget Toy balanced for perfection 21 High Performance Bearing for Extremely Fast Spin Times Quality tested in the USA Good for ADHD 2C ADD 2C 26 Autism 28Panda Silver 29</t>
  </si>
  <si>
    <t>B01GRGZ5SW</t>
  </si>
  <si>
    <t>X0014J9G43</t>
  </si>
  <si>
    <t>AR Motorial Building Robot 2C SainSmart Jr BT 01 DIY Assembling Robotic Block Set 2C Battery Motor Operated 28Beatle 29</t>
  </si>
  <si>
    <t>B06Y5RFBXP</t>
  </si>
  <si>
    <t>Shocked Brass Fidget Spinner Ceramic Bearing Stress 2FFocus Toy</t>
  </si>
  <si>
    <t>B004Z1JW68</t>
  </si>
  <si>
    <t>X001CSW9K9</t>
  </si>
  <si>
    <t>Crayola Glow Book</t>
  </si>
  <si>
    <t>B01GVPLYH0</t>
  </si>
  <si>
    <t>X001453PJ9</t>
  </si>
  <si>
    <t>Traffic Jam Trucks Birthday Party Supplies Set Including Dessert Plates 2C Beverage Napkins 2C Favor Bags 2C Foil Banner and Tablecover Kit for 8</t>
  </si>
  <si>
    <t>B06Y64FZ7S</t>
  </si>
  <si>
    <t>X001DOAIYL</t>
  </si>
  <si>
    <t>NEWBEA Hand Spinner Tri Spinner Fidget Spinner Toy Stress Reducer 28Army 29</t>
  </si>
  <si>
    <t>B00XEO9ZYQ</t>
  </si>
  <si>
    <t>X0017305WD</t>
  </si>
  <si>
    <t>Star Wars Classic Character Storage Bin</t>
  </si>
  <si>
    <t>B06Y2GDZ6X</t>
  </si>
  <si>
    <t>X001DHHJU9</t>
  </si>
  <si>
    <t>3 Sided The Anti Anxiety Bearing Spinner Fidget Toy Perfect Stress Reducer 2C ADD 2C ADHD And EDC Focus 2F Bearing Extremely Durable 26 Quiet 26 Fast 2F Spins 1 4 Minutes 28White 29</t>
  </si>
  <si>
    <t>B0090VY2DG</t>
  </si>
  <si>
    <t>X0017GIZK9</t>
  </si>
  <si>
    <t>10 Inch Transparent Color Helium Balloons for Party Decoration 100 Pcs 2Flot</t>
  </si>
  <si>
    <t>B00BSB21IO</t>
  </si>
  <si>
    <t>X000REJ9K7</t>
  </si>
  <si>
    <t>Teenitor Blacked Out Gloves RGB LED 7 Colors Light Show Gloves Large</t>
  </si>
  <si>
    <t>B01N39EGMJ</t>
  </si>
  <si>
    <t>X001BR5MCD</t>
  </si>
  <si>
    <t xml:space="preserve"> 22Let 27s Monkey Around 22 Easter Gift with Plush Hanging Monkey 2C Metal bell 22Ring for a Kiss 22 2C Chocolate Lips Candy 285oz bag 29 2C Gift Bag 2C and Matching Greeting Card</t>
  </si>
  <si>
    <t>B0007OF234</t>
  </si>
  <si>
    <t>X0014WT1E5</t>
  </si>
  <si>
    <t>LCI1273 PLAY MONEY SET</t>
  </si>
  <si>
    <t>B06XGRJDBS</t>
  </si>
  <si>
    <t>X001EYX7AR</t>
  </si>
  <si>
    <t>NEWBEA Hand Spinner Tri Spinner Fidget Spinner Toy Stress Reducer Perfect For ADD 2C ADHD 2C Anxiety 2C and Autism Adult Children 28Three wings red B 29</t>
  </si>
  <si>
    <t>B001U85WBI</t>
  </si>
  <si>
    <t>Espn Trivia Board Game in Collector 27s Tin</t>
  </si>
  <si>
    <t>B003UCF1B8</t>
  </si>
  <si>
    <t>Cabbage Patch Kids Garden Fairies Poinsettia 23370 by Mattel</t>
  </si>
  <si>
    <t>B000F7GWNW</t>
  </si>
  <si>
    <t>X000VD6L1J</t>
  </si>
  <si>
    <t>Outburst II And the fun continues</t>
  </si>
  <si>
    <t>B00CHFP25O</t>
  </si>
  <si>
    <t>X001B0VPUX</t>
  </si>
  <si>
    <t>WWE Championship Brawlin Buddies Brodus Clay Figure</t>
  </si>
  <si>
    <t>B06XPL1W8W</t>
  </si>
  <si>
    <t>X001CVEXIH</t>
  </si>
  <si>
    <t>LiDiVi Zinc Alloy Spinner Fidget Toy 2C Anti Anxiety Fidget 360 Hand Spinner Toy for Relieving ADD 2C ADHD 2C Anxiety 28Black 29</t>
  </si>
  <si>
    <t>B01555P5YK</t>
  </si>
  <si>
    <t>X0018IQBIJ</t>
  </si>
  <si>
    <t>Disney Star Wars The Force Awakens Finn 13 1 2F2 22 Talking Action Figure</t>
  </si>
  <si>
    <t>B01K5STRXW</t>
  </si>
  <si>
    <t>X0016FAOJV</t>
  </si>
  <si>
    <t>Emoji Plates and Napkins Birthday Party Kit for 16</t>
  </si>
  <si>
    <t>B001EYFT3E</t>
  </si>
  <si>
    <t>X0016PTJX3</t>
  </si>
  <si>
    <t>Legends of Professional Wrestling Series 11 Tito Santana</t>
  </si>
  <si>
    <t>B01LXHHFA1</t>
  </si>
  <si>
    <t>X000X1PHZP</t>
  </si>
  <si>
    <t>Ellami 200 pcs Black mini 8mm Gaming Dice for Poker 26 Card Games by Ellami</t>
  </si>
  <si>
    <t>B00ZZNJ7AG</t>
  </si>
  <si>
    <t>X001FSBK51</t>
  </si>
  <si>
    <t>SwimWays Power Swimr Swim Float Medium 28Assorted Colors 29</t>
  </si>
  <si>
    <t>B016NMDTX8</t>
  </si>
  <si>
    <t>X0013IUZJZ</t>
  </si>
  <si>
    <t>Zoomer Chomplingz Sandstorm Interactive Chomping Dino</t>
  </si>
  <si>
    <t>B00B5Z9PFA</t>
  </si>
  <si>
    <t>X0018U0G6Z</t>
  </si>
  <si>
    <t>Crocodile Creek Fire Station House Shaped Box Floor Puzzle 36 Piece</t>
  </si>
  <si>
    <t>B06Y1LYSBL</t>
  </si>
  <si>
    <t>B06XK1JGNJ</t>
  </si>
  <si>
    <t>X001GCQ9B1</t>
  </si>
  <si>
    <t>Mass Effect Cards Against Humanity 14 Card Expansion Pack</t>
  </si>
  <si>
    <t>B01IP9L6FA</t>
  </si>
  <si>
    <t>X001622XF7</t>
  </si>
  <si>
    <t>2 pieces Hair Clips Hairpins Hair Bows Alligator Clips for baby 26 toddler 26 Children 26 girl</t>
  </si>
  <si>
    <t>B06XXPX7KG</t>
  </si>
  <si>
    <t>X001DC93RV</t>
  </si>
  <si>
    <t>Girl Teddy Bear Baby Shower Party Pack Includes Plates 2C Nakins 2C Tissue Fans and Table Covers for 16</t>
  </si>
  <si>
    <t>B072BL3H58</t>
  </si>
  <si>
    <t>EDC Fidget Hand Spinner Metal Ultra Durable Aluminum Alloy Shell Stainless Steel Beads High Speed Focus Toy Stress Reducer for ADD ADHD Anxiety Autism Adult Children 28 three gear linkage silver 29</t>
  </si>
  <si>
    <t>B000FGM96W</t>
  </si>
  <si>
    <t>X0018CDAU7</t>
  </si>
  <si>
    <t>Ravensburger 4 First Games Children 27s Game</t>
  </si>
  <si>
    <t>B000SZ4TVS</t>
  </si>
  <si>
    <t>X0018TY69T</t>
  </si>
  <si>
    <t>My First Barbie</t>
  </si>
  <si>
    <t>B00EZFOCH8</t>
  </si>
  <si>
    <t>X000RGJ239</t>
  </si>
  <si>
    <t>STUDIO PUZZLE BY BITS AND PIECES SIDEWALK COWBOY</t>
  </si>
  <si>
    <t>B01IQO3G48</t>
  </si>
  <si>
    <t>X00162PTKD</t>
  </si>
  <si>
    <t>2 pieces Cute Pink Flower Hair Clips Hairpins Hair Bows Alligator Clips for baby 26 toddler 26 Children 26 girl Christmas gift</t>
  </si>
  <si>
    <t>B0002L9H9W</t>
  </si>
  <si>
    <t>X001BWYFTT</t>
  </si>
  <si>
    <t>1 2F18 Scale Hot Wheels Ferrari 166 MM Barchetta in Red</t>
  </si>
  <si>
    <t>B000O5M3LK</t>
  </si>
  <si>
    <t>X001C2IPUD</t>
  </si>
  <si>
    <t>Urban Excursion New York City</t>
  </si>
  <si>
    <t>B01LYAXXIZ</t>
  </si>
  <si>
    <t>X0019Z5YPH</t>
  </si>
  <si>
    <t>24 Colors Kids Modeling Magic Clay Ultra light Plasticine DIY Air Dry Clay with Tools</t>
  </si>
  <si>
    <t>B06XXQ5P7Q</t>
  </si>
  <si>
    <t>X001D9GR5F</t>
  </si>
  <si>
    <t>Girl Teddy Bear Pink Deluxe Baby Shower Party Plates 2C Napkins 2C Cups 2C Tissue Fans and Invitations</t>
  </si>
  <si>
    <t>B01MR6QC2V</t>
  </si>
  <si>
    <t>X001B9O7SL</t>
  </si>
  <si>
    <t>Blaze Monster Trucks Party Kit including Plates 2C Napkins 2C Tablecover and Stickers</t>
  </si>
  <si>
    <t>B071CPNJ75</t>
  </si>
  <si>
    <t>Shark Tail Blanket Soft and Warm Minky Fabric Funny Shark Sleeping Bag Light Grey and Blue color Suit for 3 12 years old</t>
  </si>
  <si>
    <t>B06ZZBDBJ9</t>
  </si>
  <si>
    <t>X001E4CFTV</t>
  </si>
  <si>
    <t>Creative Converting Baby Shower Teddy Baby Blue Party Supplies Kit Including Cutout Decorations with Invitations 2C Thank You 27s and Bingo Games</t>
  </si>
  <si>
    <t>B00E4LJC6O</t>
  </si>
  <si>
    <t>Calico Critters Outdoor Sports Fun</t>
  </si>
  <si>
    <t>B0047YQ83S</t>
  </si>
  <si>
    <t>X0017VMG2R</t>
  </si>
  <si>
    <t>LEGO Rose Art 08099 2 in 1 Race Floor Puzzle</t>
  </si>
  <si>
    <t>B000HKS2TY</t>
  </si>
  <si>
    <t>X0018TH2DB</t>
  </si>
  <si>
    <t>The Game of HOT SEAT 3A The Ultimate Get to Know You Game</t>
  </si>
  <si>
    <t>B00YQ2DCIK</t>
  </si>
  <si>
    <t>X001EGPRGR</t>
  </si>
  <si>
    <t>Paw Patrol Nick Jr Birthday Party Set for 8 Plates Napkins and Cups</t>
  </si>
  <si>
    <t>B003CV7MHI</t>
  </si>
  <si>
    <t>X0014LNECV</t>
  </si>
  <si>
    <t>Ballerinas in Pink Puzzle</t>
  </si>
  <si>
    <t>B00A9YXS2O</t>
  </si>
  <si>
    <t>X001AZE6PF</t>
  </si>
  <si>
    <t>JLR Gear Marshmallow Raider</t>
  </si>
  <si>
    <t>B005VPH3P4</t>
  </si>
  <si>
    <t>X001BA8N71</t>
  </si>
  <si>
    <t>Thomas the Train 3A Special Cargo Celebration Thomas</t>
  </si>
  <si>
    <t>B00L3DQ1B0</t>
  </si>
  <si>
    <t>X001BS48P9</t>
  </si>
  <si>
    <t>Peaceable Kingdom Feed the Woozle Award Winning Preschool Skills Builder Game for Kids</t>
  </si>
  <si>
    <t>B00ICBT9RY</t>
  </si>
  <si>
    <t>X001BVGPXJ</t>
  </si>
  <si>
    <t>Aurora World Baby Talk My Sand Castle Carrier Plush 2C 8 22</t>
  </si>
  <si>
    <t>B001H3GMEC</t>
  </si>
  <si>
    <t>Musical GIRAFFE QUARTET Four Piece Music Play Set</t>
  </si>
  <si>
    <t>B002M4X7ES</t>
  </si>
  <si>
    <t>X0018SAPDL</t>
  </si>
  <si>
    <t>Peter Pan Costume Sword Dagger Bow and Arrow Set</t>
  </si>
  <si>
    <t>B06XCCWS3Z</t>
  </si>
  <si>
    <t>X001D3OKFF</t>
  </si>
  <si>
    <t>Funko 21 PoP Games Mass Effect Andromeda GameStop Exclusive Sara Ryder Masked 186</t>
  </si>
  <si>
    <t>B007XTEB7Y</t>
  </si>
  <si>
    <t>Lucky Numbers Family Game</t>
  </si>
  <si>
    <t>B00P4DTGX0</t>
  </si>
  <si>
    <t>X0014GOFL5</t>
  </si>
  <si>
    <t>Uncle Milton Dino Digs Ceratosaurus Science Kit</t>
  </si>
  <si>
    <t>B004ESSBM8</t>
  </si>
  <si>
    <t>X0015JNM6Z</t>
  </si>
  <si>
    <t>Barbie Doll Outfits 2013 Shopping</t>
  </si>
  <si>
    <t>B00CPZYLC6</t>
  </si>
  <si>
    <t>X0014TKJNP</t>
  </si>
  <si>
    <t>Disney Princess Palace Pets Talking 2FSinging Collectibles Snow White 28Bunny 29 Berry</t>
  </si>
  <si>
    <t>B00COA8II0</t>
  </si>
  <si>
    <t>Giant Man Super Booster LE Convention Exclusive</t>
  </si>
  <si>
    <t>B004K08ET0</t>
  </si>
  <si>
    <t>X0018X3C3L</t>
  </si>
  <si>
    <t>2 Sided Sneaky Floor Puzzle 46 Pieces 24x36 A Day At The Zoo</t>
  </si>
  <si>
    <t>B01CKZ9990</t>
  </si>
  <si>
    <t>X001CDPC3Z</t>
  </si>
  <si>
    <t>Tinkerbell Keep Flying Birthday Party Supplies Set Including Plates and Napkins for 16</t>
  </si>
  <si>
    <t>B00K3WM1CU</t>
  </si>
  <si>
    <t>X0019RQCGF</t>
  </si>
  <si>
    <t>Cra Z Art my Look Cra Z Cords Chutes 27n Threads Trendy Bracelet Cords Design Kit</t>
  </si>
  <si>
    <t>B06XFDBPVB</t>
  </si>
  <si>
    <t>X001CL0VN3</t>
  </si>
  <si>
    <t>Ocean Preppy Boy Birthday Invitations 26 Party Favor Kit Including Hats and Blowouts for 16</t>
  </si>
  <si>
    <t>B00GM3TOAQ</t>
  </si>
  <si>
    <t>X001B7JZNP</t>
  </si>
  <si>
    <t>Lieutenant Commander Jadzia Dax</t>
  </si>
  <si>
    <t>B00IKWN4Z8</t>
  </si>
  <si>
    <t>X001A135Q5</t>
  </si>
  <si>
    <t>Eric Carle 22Brown Bear 2C Brown Bear 22 Plush 12 22 Bear by Kohls 27 Cares TOY</t>
  </si>
  <si>
    <t>B01AVYIULU</t>
  </si>
  <si>
    <t>X000XZT6V7</t>
  </si>
  <si>
    <t>Paw Patrol Lunch Plates 26 Napkins Party Kit for 16</t>
  </si>
  <si>
    <t>B0057E96TU</t>
  </si>
  <si>
    <t>X001C9VF3F</t>
  </si>
  <si>
    <t>Blip Toys Squinkies Tiny Toys Bubble Pack Series 5</t>
  </si>
  <si>
    <t>B0165SS3EK</t>
  </si>
  <si>
    <t>X001EX5F3F</t>
  </si>
  <si>
    <t>Infinity3 0 SW Chewbacca</t>
  </si>
  <si>
    <t>B01MQM9P7R</t>
  </si>
  <si>
    <t>X0019SWBM3</t>
  </si>
  <si>
    <t>Rustic Wedding Invitations 26 Thank You 27s for 16 Guests</t>
  </si>
  <si>
    <t>B00MNQFJBO</t>
  </si>
  <si>
    <t>X001BLSZVT</t>
  </si>
  <si>
    <t>Parrot Tape 15 Roll Combo Pack Animal Patterns</t>
  </si>
  <si>
    <t>B06Y4H44RY</t>
  </si>
  <si>
    <t>X001DK5WEB</t>
  </si>
  <si>
    <t>Spongebob Epic Nickelodeon Plastic Tablecovers 2854 in x 96 in 29 2C 2 Count</t>
  </si>
  <si>
    <t>B004ZP3990</t>
  </si>
  <si>
    <t>X001CQ814J</t>
  </si>
  <si>
    <t>Shadow of the Forest 1000 Piece Puzzle</t>
  </si>
  <si>
    <t>B01CJ1Q3FS</t>
  </si>
  <si>
    <t>X001E4OJS1</t>
  </si>
  <si>
    <t>Funko Pop Marvel Captain America 3A Civil War Black Panther Unmasked Exclusive Vinyl Bobblehead</t>
  </si>
  <si>
    <t>B017N1AZCG</t>
  </si>
  <si>
    <t>X00133DEV1</t>
  </si>
  <si>
    <t>TY Rainbow the Iguana Beanie Buddy 12 22 long by TY</t>
  </si>
  <si>
    <t>B06Y2W9YKW</t>
  </si>
  <si>
    <t>X001DI7INB</t>
  </si>
  <si>
    <t>HEYMA Fidget Spinner 2C Premium Weighted and Balanced Metal Hand Spinner 2C Fast Bearing EDC Focus Toy for Killing Time Relieves Stress And Anxiety And Relax for Children and Adults 28JSBlack 29</t>
  </si>
  <si>
    <t>B00YGT9M00</t>
  </si>
  <si>
    <t>X0019YFP6L</t>
  </si>
  <si>
    <t>VTech Kidizoom Action Cam Case</t>
  </si>
  <si>
    <t>B00DT2ZQL4</t>
  </si>
  <si>
    <t>X00186BQIL</t>
  </si>
  <si>
    <t>Jenga Tetris Game</t>
  </si>
  <si>
    <t>B06WWQQZ8Q</t>
  </si>
  <si>
    <t>X001CAN1DB</t>
  </si>
  <si>
    <t>Madeline Doll with FREE Sticker and Activity Book</t>
  </si>
  <si>
    <t>B0028K2UYY</t>
  </si>
  <si>
    <t>X001AYM74N</t>
  </si>
  <si>
    <t>Funny Business</t>
  </si>
  <si>
    <t>B017PSV8RI</t>
  </si>
  <si>
    <t>X001B7K8GD</t>
  </si>
  <si>
    <t>Meccano Starter Set Drone</t>
  </si>
  <si>
    <t>B019MHV6J0</t>
  </si>
  <si>
    <t>X001BAL57B</t>
  </si>
  <si>
    <t>Meccano 2C 3 Model Building Set 2C Insects 2C 72 Pieces 2C For Ages 8 2B 2C STEM Construction Education Toy</t>
  </si>
  <si>
    <t>B00CRZXWX8</t>
  </si>
  <si>
    <t>X001C76ZL9</t>
  </si>
  <si>
    <t>LeapFrog LeapPad Ultra eBook 3A SpongeBob SquarePants Best Day Ever 21 28works with all LeapPad tablets 29</t>
  </si>
  <si>
    <t>B0024CNV3A</t>
  </si>
  <si>
    <t>Scrabble brand RSVP Three Dimensional Word Game</t>
  </si>
  <si>
    <t>B071YB63PL</t>
  </si>
  <si>
    <t>ZHUIMENG Fidget Spinner 2C Hand SpinnerUltra Durable High Speed Si3N4 Hybrid Ceramic Bearing 3 5Min Spins 2C Tri Spinner Fidget Toys and Premium Quality EDC Focus Toy Red 28Gift fashion silicone ring EF BC 89</t>
  </si>
  <si>
    <t>B07117CL15</t>
  </si>
  <si>
    <t>X001EGE8CB</t>
  </si>
  <si>
    <t>Fidget Spinner Toy Ultra Durable Stainless Steel Bearing High Speed 2 3Mins Spins Precision Metal Material Hand Spinner EDC ADHD Focus Anxiety Stress Relief Boredom Killing Time Toys 28C 29</t>
  </si>
  <si>
    <t>B00GXM2QFQ</t>
  </si>
  <si>
    <t>X001F9OZ39</t>
  </si>
  <si>
    <t>Kendama USA Tribute Kendama Mini Natural Beechwood</t>
  </si>
  <si>
    <t>B01MCWD6UF</t>
  </si>
  <si>
    <t>Jingle Bell Glasses Random Design</t>
  </si>
  <si>
    <t>B00A8D3QNC</t>
  </si>
  <si>
    <t>X001BXAILR</t>
  </si>
  <si>
    <t>Spinmaster Nano Speed Nascar License C2 A0 TBD1 2C 3 Pack</t>
  </si>
  <si>
    <t>B00W4M0HKK</t>
  </si>
  <si>
    <t>X000REF8YN</t>
  </si>
  <si>
    <t>Classic Game of Marbles in Wooden Box</t>
  </si>
  <si>
    <t>B00KO7YH9E</t>
  </si>
  <si>
    <t>X001A2620F</t>
  </si>
  <si>
    <t>Boyds Bears Plush JEREMIAH B RIBBIT 566450 Frog Bear In The Attic</t>
  </si>
  <si>
    <t>B01MS8459Y</t>
  </si>
  <si>
    <t>X001BCR8WF</t>
  </si>
  <si>
    <t>Sofia the First Dessert Plate Pack 24ct</t>
  </si>
  <si>
    <t>B01I0AR6H6</t>
  </si>
  <si>
    <t>X0015C6FQL</t>
  </si>
  <si>
    <t>Disney Pixar Finding Dory Loot Bags 24ct</t>
  </si>
  <si>
    <t>B071DDPMVX</t>
  </si>
  <si>
    <t>X001E4UM4L</t>
  </si>
  <si>
    <t>Creative Converting Baby Shower Teddy Baby Blue Invitations 2C 16 Count</t>
  </si>
  <si>
    <t>B01660FJGW</t>
  </si>
  <si>
    <t>X001A063TR</t>
  </si>
  <si>
    <t>Kohl 27s Cares 2015 You 27re Here For A Reason Elephant Plush</t>
  </si>
  <si>
    <t>B01N52VZFG</t>
  </si>
  <si>
    <t>X00199ZI1D</t>
  </si>
  <si>
    <t>50 Piece Adult Coloring Puzzles 2C Set of 3 Puzzles 9 22 x 12 22 Puzzles Assamble and Color Colored Pencils Included for each Puzzle Color to Relax Jigsaw Coloring Puzzles</t>
  </si>
  <si>
    <t>B000Z8FHGY</t>
  </si>
  <si>
    <t>X001CP9KQX</t>
  </si>
  <si>
    <t>James Dean 1000pc Jigsaw Puzzle by White Mountain</t>
  </si>
  <si>
    <t>B003DZEIZC</t>
  </si>
  <si>
    <t>Match 26 Learn Spell It 21</t>
  </si>
  <si>
    <t>B00I061QSQ</t>
  </si>
  <si>
    <t>X0018YZ2XX</t>
  </si>
  <si>
    <t>Wild Republic AQ Sea Lion Adult 15 22 Plush</t>
  </si>
  <si>
    <t>B01MQSC342</t>
  </si>
  <si>
    <t>X001AJM0LD</t>
  </si>
  <si>
    <t>Legend RC Concept Car Triceratops Dinosaur Yellow Car with Vertical Doors</t>
  </si>
  <si>
    <t>B002R8FJPE</t>
  </si>
  <si>
    <t>X0018M6DYH</t>
  </si>
  <si>
    <t>Build A Bear Workshop 15 in Endless Hugs Teddy Plush Stuffed Animal</t>
  </si>
  <si>
    <t>B01LLYJYQO</t>
  </si>
  <si>
    <t>X001B0BBUH</t>
  </si>
  <si>
    <t>Games Hub Splatter Face Game Pie in the Face Game</t>
  </si>
  <si>
    <t>B002GK0GNI</t>
  </si>
  <si>
    <t>X001CEHA93</t>
  </si>
  <si>
    <t>Wood 27N Things Farm Floor Puzzle 24 Pcs 2x3 Feet</t>
  </si>
  <si>
    <t>B00MY3T4V2</t>
  </si>
  <si>
    <t>X001BRRHPN</t>
  </si>
  <si>
    <t>Mega Bloks Assassin 27s Creed Fortress Attack</t>
  </si>
  <si>
    <t>B01MUC3Y8Q</t>
  </si>
  <si>
    <t>X001BGMLRD</t>
  </si>
  <si>
    <t xml:space="preserve">Valentine 27s Day Plush Monkey 9 5 inches tall with a Love Heart necklace </t>
  </si>
  <si>
    <t>B017GB6Q4E</t>
  </si>
  <si>
    <t>X001B8TKDJ</t>
  </si>
  <si>
    <t>Meccano Set</t>
  </si>
  <si>
    <t>B0713X44SB</t>
  </si>
  <si>
    <t>X001ELUBNV</t>
  </si>
  <si>
    <t>3 Sided The Anti Anxiety Bearing Spinner Fidget Toy Perfect Stress Reducer 2C ADD 2C ADHD And EDC Focus 28LiteBlue 29</t>
  </si>
  <si>
    <t>B00K2DK1W2</t>
  </si>
  <si>
    <t>X001CWYR2X</t>
  </si>
  <si>
    <t>Fisher Price Giggle Gang Elephant Bitsy</t>
  </si>
  <si>
    <t>B003GIS8T8</t>
  </si>
  <si>
    <t>X001B1N1NV</t>
  </si>
  <si>
    <t>LeapFrog LeapReader Junior Book 3A DisneyPixar Toy Story 3 3A To Imagination and Beyond 28works with Tag Junior 29</t>
  </si>
  <si>
    <t>B072B5D98N</t>
  </si>
  <si>
    <t>X001EB0OSN</t>
  </si>
  <si>
    <t>NEWBEA Hand Spinner Tri Spinner Fidget Spinner Toy Stress Reducer 2C Phantom</t>
  </si>
  <si>
    <t>B00KU12UMU</t>
  </si>
  <si>
    <t>X0019D7IPX</t>
  </si>
  <si>
    <t>Funko POP Disney 3A Frozen Elsa Action Figure</t>
  </si>
  <si>
    <t>B000IGGCIU</t>
  </si>
  <si>
    <t>X0015VEWT9</t>
  </si>
  <si>
    <t>Lenox China 100th Anniversary American Bears Teddy Bear New Plush and Porcelain Ornament</t>
  </si>
  <si>
    <t>B00JH8M3IS</t>
  </si>
  <si>
    <t>X000PB3KBB</t>
  </si>
  <si>
    <t>Fisher Price Loving Family Brother Figure</t>
  </si>
  <si>
    <t>B0054K55X8</t>
  </si>
  <si>
    <t>X00175N663</t>
  </si>
  <si>
    <t>Lot of 12 Metal Skull Rings Kids Pirate Party Favors</t>
  </si>
  <si>
    <t>B00BHKK1U6</t>
  </si>
  <si>
    <t>X001D1V04V</t>
  </si>
  <si>
    <t>Key To Success Graduation Party Paper Cups Tableware 2C 9 Ounces 2C Pack of 50</t>
  </si>
  <si>
    <t>B00U1JPS0C</t>
  </si>
  <si>
    <t>X001BN2ZO5</t>
  </si>
  <si>
    <t>Qixels S1 Fuse Blaster</t>
  </si>
  <si>
    <t>B01N5CX01U</t>
  </si>
  <si>
    <t>X001ARO7UR</t>
  </si>
  <si>
    <t>Pillow Huggers Bear</t>
  </si>
  <si>
    <t>B009D02Y0M</t>
  </si>
  <si>
    <t>X0016UUU45</t>
  </si>
  <si>
    <t>Mcdonalds Lego Sports 232 Soccer 2004</t>
  </si>
  <si>
    <t>B06WLQ6LLB</t>
  </si>
  <si>
    <t>X001C7ZSM1</t>
  </si>
  <si>
    <t>Pparty Hawaiian Hula Skirts 28Red 3pcs 29</t>
  </si>
  <si>
    <t>B07112Q9DB</t>
  </si>
  <si>
    <t>X001EBWOP9</t>
  </si>
  <si>
    <t>LEOUTE Fidget Spinner Toy Time Killing Perfect to Relieve ADHD EDC Anxiety Reduce Stress Helps Focus 28White and blue 29</t>
  </si>
  <si>
    <t>B06X1F4BM6</t>
  </si>
  <si>
    <t>X001C68JHN</t>
  </si>
  <si>
    <t>Pparty Hawaiian Metallic Hula Skirts for Girls Kids 28Blue 3pcs 29</t>
  </si>
  <si>
    <t>B071RHSGX3</t>
  </si>
  <si>
    <t>X001ETDL4J</t>
  </si>
  <si>
    <t>Hand Spinner Finger Spinner EDC Fidget Spinner ADHD Focus Anxiety Relief Toys Blue</t>
  </si>
  <si>
    <t>B001DZN2I8</t>
  </si>
  <si>
    <t>Imagination America 27s Funniest Home Videos DVD Game</t>
  </si>
  <si>
    <t>B005G61OMG</t>
  </si>
  <si>
    <t>The Moment of Truth 28Includes a Lie Detector 29</t>
  </si>
  <si>
    <t>B00USC92CW</t>
  </si>
  <si>
    <t>X001A3IBZX</t>
  </si>
  <si>
    <t>Plush Hillbilly Girl Bear</t>
  </si>
  <si>
    <t>B06XZSS4KH</t>
  </si>
  <si>
    <t>X001DNCTOJ</t>
  </si>
  <si>
    <t>KASST Fidget Spinner Toy Stress Reducer 2CHand Spinner Tri Spinner Fidget Spinner Toy Perfect For ADD 2C ADHD 2C Anxiety 2C and Autism Adult Children 28White color 29</t>
  </si>
  <si>
    <t>B001COH3MQ</t>
  </si>
  <si>
    <t>X001B43ACP</t>
  </si>
  <si>
    <t>LeapFrog LeapReader Junior Book 3A Sesame Street Monster Faces 28works with Tag Junior 29</t>
  </si>
  <si>
    <t>X001COHW69</t>
  </si>
  <si>
    <t>B06XSD1HK8</t>
  </si>
  <si>
    <t>X001FM7ZAB</t>
  </si>
  <si>
    <t>TOMOMO Tri Spinner Fidget Toy With Premium Hybrid Ceramic Bearing 28White blue 29</t>
  </si>
  <si>
    <t>B06WWRRBHG</t>
  </si>
  <si>
    <t>X001CALDLD</t>
  </si>
  <si>
    <t>Lokman Pastels Pink Party Happy Birthday Bunting 13 flags Banner With Set of 6 Assorted Pink 2C Baby Pink 2C Cream Tissue Paper Pom Poms Paper Flower Balls</t>
  </si>
  <si>
    <t>B00AHKDW0I</t>
  </si>
  <si>
    <t>X001DAIQAX</t>
  </si>
  <si>
    <t>Dora the Explorer Theme Pack Scrapbook Collection by Viacom International</t>
  </si>
  <si>
    <t>B009GINAP4</t>
  </si>
  <si>
    <t>X0018K9427</t>
  </si>
  <si>
    <t>Child Size Black Witch Hat Printed Top Ghosts Moon 26 Stars</t>
  </si>
  <si>
    <t>B01I69KTTS</t>
  </si>
  <si>
    <t>X0016N0TCZ</t>
  </si>
  <si>
    <t>Flower Headband Crown for Girls and Women</t>
  </si>
  <si>
    <t>B071CYKWV2</t>
  </si>
  <si>
    <t>X001DO2M6N</t>
  </si>
  <si>
    <t>NEWBEA Hand Spinner Tri Spinner Fidget Spinner Toy Stress Reducer 28Three Wings 29 2C Blue</t>
  </si>
  <si>
    <t>B00HKV744M</t>
  </si>
  <si>
    <t>X0019X2D8Z</t>
  </si>
  <si>
    <t>Absolute Sale Animal Magnetic Puzzle 2C Wooden</t>
  </si>
  <si>
    <t>B01LIW86KE</t>
  </si>
  <si>
    <t>X0017N0VFT</t>
  </si>
  <si>
    <t>Hanging Bat Banner DIY Craft Kit</t>
  </si>
  <si>
    <t>X001EWBENB</t>
  </si>
  <si>
    <t>B0086W8Z4W</t>
  </si>
  <si>
    <t>X001EE6SK3</t>
  </si>
  <si>
    <t>Bratzillaz Accessory Pack Wicked Night Out</t>
  </si>
  <si>
    <t>B010S7S286</t>
  </si>
  <si>
    <t>X001CT0D29</t>
  </si>
  <si>
    <t>Re marks Moulin Rouge 1000 Piece Puzzle by Re Marks</t>
  </si>
  <si>
    <t>B00804BEAI</t>
  </si>
  <si>
    <t>X001E26E2H</t>
  </si>
  <si>
    <t>LeapFrog LeapReader Book 3A Disney C2 B7Pixar Cars 3A Racing Adventures 28works with Tag 29</t>
  </si>
  <si>
    <t>B06XK6R4M8</t>
  </si>
  <si>
    <t>X001CSPSTD</t>
  </si>
  <si>
    <t>Hand Spinner Tri Spinner Fidget Spinner Toy Stress Reducer Perfect For Add 2C Adhd 2C Anxiety 2C and Autism Adult Children White</t>
  </si>
  <si>
    <t>B001EW0JLS</t>
  </si>
  <si>
    <t>X001BBYVML</t>
  </si>
  <si>
    <t>Loaded Questions Political Party</t>
  </si>
  <si>
    <t>B06XGRJBG7</t>
  </si>
  <si>
    <t>X001CMLCQ7</t>
  </si>
  <si>
    <t>NEWBEA Hand Spinner Tri Spinner Fidget Spinner Toy Stress Reducer Perfect For ADD 2C ADHD 2C Anxiety 2C and Autism Adult Children 28Three wings yellow 29</t>
  </si>
  <si>
    <t>B005C8NJNK</t>
  </si>
  <si>
    <t>X0018TNOFL</t>
  </si>
  <si>
    <t>Word Wave</t>
  </si>
  <si>
    <t>B004MWP3BS</t>
  </si>
  <si>
    <t>X001B3V82F</t>
  </si>
  <si>
    <t>Leapfrog LeapReader Junior Book 3A DisneyPixar Cars 2 3A World Adventure 28works with Tag Junior 29</t>
  </si>
  <si>
    <t>B009R9GSL0</t>
  </si>
  <si>
    <t>X001G3DIMN</t>
  </si>
  <si>
    <t>Batman Flashlight 2C 31082</t>
  </si>
  <si>
    <t>B00C74HY88</t>
  </si>
  <si>
    <t>X001EZ109B</t>
  </si>
  <si>
    <t>Disney Sofia The First Sofia and Animal Friends Fashion Doll Playset</t>
  </si>
  <si>
    <t>B003NYC27O</t>
  </si>
  <si>
    <t>X001E5BRUX</t>
  </si>
  <si>
    <t>UFC Ultimate Collector Tito Ortiz</t>
  </si>
  <si>
    <t>B01EYIPOQI</t>
  </si>
  <si>
    <t>X0013K9GKR</t>
  </si>
  <si>
    <t>Halloween Decoration 2CSpider toy 4 inch 28Theraphosa Blondi 29 2CFood Grade Material TPR Super Stretchy 2CZoo World Gag Gift Practical Jokes Props Realistic Rubber Spider</t>
  </si>
  <si>
    <t>B00DPLRTB4</t>
  </si>
  <si>
    <t>Ty Beanie Ballz MLB Milwaukee Brewers Plush</t>
  </si>
  <si>
    <t>B06ZZJY1GX</t>
  </si>
  <si>
    <t>X001EDEVAX</t>
  </si>
  <si>
    <t>Tri Fidget Hand Spinner fidget work Ultra Fast Bearings Finger Toy 2C Great Gift</t>
  </si>
  <si>
    <t>B00GTWK7EC</t>
  </si>
  <si>
    <t>X0018QO6M9</t>
  </si>
  <si>
    <t>Hot Wheels 2015 Factory Sealed HW Race Team Prototype H 24 5BBlack 5D Card 134 2F250</t>
  </si>
  <si>
    <t>B01CIZU1ZS</t>
  </si>
  <si>
    <t>X0019WHML9</t>
  </si>
  <si>
    <t>Trolls Chalk Sketch Set</t>
  </si>
  <si>
    <t>B01IT3UZHW</t>
  </si>
  <si>
    <t>X001CFP9N1</t>
  </si>
  <si>
    <t>Barbie Video Game Hero Doll Purple 26 Pink Hair</t>
  </si>
  <si>
    <t>B0000V8HZO</t>
  </si>
  <si>
    <t>X00164A59V</t>
  </si>
  <si>
    <t>VHS The Mandolin of Bill Monroe 2C Vol 1 3A One on One with the Master</t>
  </si>
  <si>
    <t>Video</t>
  </si>
  <si>
    <t>X0016DRNHJ</t>
  </si>
  <si>
    <t>NFL 3AGreatest Games Vol 2 5BVHS 5D</t>
  </si>
  <si>
    <t>B00080ZG7Y</t>
  </si>
  <si>
    <t>X00143R2YZ</t>
  </si>
  <si>
    <t>Friends to the Rescue 5BVHS 5D</t>
  </si>
  <si>
    <t>X001EPIM4H</t>
  </si>
  <si>
    <t>Annie O 5BVHS 5D</t>
  </si>
  <si>
    <t>B000BTNREQ</t>
  </si>
  <si>
    <t>X000S2KTMF</t>
  </si>
  <si>
    <t>Seabert 3A Bungle in the Jungle</t>
  </si>
  <si>
    <t>X0013K2R85</t>
  </si>
  <si>
    <t>Badlands 5BVHS 5D</t>
  </si>
  <si>
    <t>B000VHTNVE</t>
  </si>
  <si>
    <t>X0016KYH67</t>
  </si>
  <si>
    <t>SIGGRAPH 99 Conference Proceedings Video Tape Computer Graphics</t>
  </si>
  <si>
    <t>B0086K5YFC</t>
  </si>
  <si>
    <t>X0014W3AVZ</t>
  </si>
  <si>
    <t>Down Home Willie Nelson</t>
  </si>
  <si>
    <t>B00FQQ3TI8</t>
  </si>
  <si>
    <t>X0015KN1J7</t>
  </si>
  <si>
    <t>Animal Spirit Qigong</t>
  </si>
  <si>
    <t>X000YR0U2D</t>
  </si>
  <si>
    <t>Finally Karen 5BVHS 5D</t>
  </si>
  <si>
    <t>X0014WKRDJ</t>
  </si>
  <si>
    <t>Son of the Sheik 5BVHS 5D</t>
  </si>
  <si>
    <t>X0014W3AVP</t>
  </si>
  <si>
    <t>Hollywood Harry 5BVHS 5D</t>
  </si>
  <si>
    <t>630473395X</t>
  </si>
  <si>
    <t>X0014WEWCV</t>
  </si>
  <si>
    <t>Baby Face Nelson 5BVHS 5D</t>
  </si>
  <si>
    <t>X0017U6O3Z</t>
  </si>
  <si>
    <t>The Standard Deviants 3A Physics Video Box 5BVHS 5D</t>
  </si>
  <si>
    <t>B004PQYNLM</t>
  </si>
  <si>
    <t>X0016K73LX</t>
  </si>
  <si>
    <t>TRADITION 3A The Latin Mass With Gregorian Choir</t>
  </si>
  <si>
    <t>B00AECQUX0</t>
  </si>
  <si>
    <t>X000UO0N63</t>
  </si>
  <si>
    <t>The London Rock 27N 27 Roll Show</t>
  </si>
  <si>
    <t>X000U3JVT9</t>
  </si>
  <si>
    <t>Acqua E Sapone 28aka 22Soap and Water 22 29 5BVHS 5D</t>
  </si>
  <si>
    <t>B000WJQXQE</t>
  </si>
  <si>
    <t>Guild Wars 2 2C Heart of Thorns PC Guild Wars 2 2C Heart of Thorns Edition</t>
  </si>
  <si>
    <t>Video Games</t>
  </si>
  <si>
    <t>B01NASG6XD</t>
  </si>
  <si>
    <t>X001B7TLMZ</t>
  </si>
  <si>
    <t>LiDiVi 2 Pack 10ft NES Controller Extension Cable for Nintendo Mini NES Classic Edition 2C Cords Extender for Wii Remote 26 Wii Nunchuck Controller</t>
  </si>
  <si>
    <t>B00AY1ALTU</t>
  </si>
  <si>
    <t>X00141ILO7</t>
  </si>
  <si>
    <t>NCAA Football 14 Xbox 360</t>
  </si>
  <si>
    <t>B01GMTNOMS</t>
  </si>
  <si>
    <t>X0014FLW3Z</t>
  </si>
  <si>
    <t>Phrond Ergonomic Wired Gaming Mouse 6 Buttons 3 LED USB Mice 2400 DPI 28Black 29</t>
  </si>
  <si>
    <t>B01GMTRPGY</t>
  </si>
  <si>
    <t>X0014GBZ2H</t>
  </si>
  <si>
    <t>Phrond Ergonomic Wired Gaming Mouse 6 Buttons 3 LED USB Mice 2400 DPI 28Goled Red 29</t>
  </si>
  <si>
    <t>B000EVWJU4</t>
  </si>
  <si>
    <t>X0014XP1CF</t>
  </si>
  <si>
    <t>Cabela 27s Big Game Hunter 2005 Adventures</t>
  </si>
  <si>
    <t>B001E3SFZO</t>
  </si>
  <si>
    <t>X001AZVU59</t>
  </si>
  <si>
    <t>Secret Files 3A Tunguska Nintendo DS</t>
  </si>
  <si>
    <t>B06XFSWD2C</t>
  </si>
  <si>
    <t>X001CPOAH7</t>
  </si>
  <si>
    <t>YOOYE 1 x 3 3 ft Wired Gaming Controller Joypad 2B 2 x 10ft Extension Cable Cord for Nintendo NES Classic Edition 28NES Classic Mini 2017 Version 29</t>
  </si>
  <si>
    <t>B001AZ7RMI</t>
  </si>
  <si>
    <t>X0016IAKJ7</t>
  </si>
  <si>
    <t>Barbie Horse Adventures 3A Riding Camp PlayStation 2</t>
  </si>
  <si>
    <t>B0012U019W</t>
  </si>
  <si>
    <t>X0014DC8ML</t>
  </si>
  <si>
    <t>The Mongol Invasion 3A Shogun Total War Expansion</t>
  </si>
  <si>
    <t>B06XFY5VHD</t>
  </si>
  <si>
    <t>X001CPMNYT</t>
  </si>
  <si>
    <t>Newest Vertical Stand for PS4 Slim with Cooling Fan Controller Charging Station with Dual Charger for Sony Playstation 4 Slim Game Console</t>
  </si>
  <si>
    <t>B06XFF5Q8H</t>
  </si>
  <si>
    <t>X001CPAE6X</t>
  </si>
  <si>
    <t>NES Classic Gamepad</t>
  </si>
  <si>
    <t>B016LGYSRC</t>
  </si>
  <si>
    <t>X001EE9CZL</t>
  </si>
  <si>
    <t>Disney Infinity 3 0 Edition 3A MARVEL Battlegrounds Play Set</t>
  </si>
  <si>
    <t>B0132YMPEE</t>
  </si>
  <si>
    <t>X001EDQW73</t>
  </si>
  <si>
    <t>Disney Infinity 3 0 Edition 3A Star Wars Rise Against the Empire Play Set</t>
  </si>
  <si>
    <t>B000069TIX</t>
  </si>
  <si>
    <t>X000SORQVF</t>
  </si>
  <si>
    <t>Super Robot Wars F</t>
  </si>
  <si>
    <t>B06XFR5LY2</t>
  </si>
  <si>
    <t>X001CPE7C5</t>
  </si>
  <si>
    <t>2PACK 10 Ft Controller Extension Cable for Nintendo NES Classic Edition by YOOYE</t>
  </si>
  <si>
    <t>B06XFK4Q3G</t>
  </si>
  <si>
    <t>X001CPAE1X</t>
  </si>
  <si>
    <t>2 PACK 10ft NES Classic Controller Extension Cable 3M USB Cord 2C Cords Extender Best Controller Extension Cable Cord for Nintendo Gaming System Black Works with Wii U</t>
  </si>
  <si>
    <t>B00005LIPG</t>
  </si>
  <si>
    <t>X00103RDTD</t>
  </si>
  <si>
    <t>Atari 2C Anniversary Edition Redux</t>
  </si>
  <si>
    <t>B002I0H95E</t>
  </si>
  <si>
    <t>X0018FWD61</t>
  </si>
  <si>
    <t>MotionSports 3A Play For Real</t>
  </si>
  <si>
    <t>B06XFPDRGW</t>
  </si>
  <si>
    <t>X001CPOFPT</t>
  </si>
  <si>
    <t>10ft NES Classic Controller Extension Cable 3M USB Cord 2C Cords Extender Best Controller Extension Cable Cord for Nintendo Gaming System Black Works with Wii U</t>
  </si>
  <si>
    <t>B01IK4ZOL2</t>
  </si>
  <si>
    <t>X001D1MATF</t>
  </si>
  <si>
    <t>Nintendo Chibi Robo 21 Zip Lash</t>
  </si>
  <si>
    <t>B00005Y1NC</t>
  </si>
  <si>
    <t>X001EJE715</t>
  </si>
  <si>
    <t>Disney Pixar 27s Toy Story 2 Action Game 28Jewel Case 29 PC</t>
  </si>
  <si>
    <t>B071YPRG8K</t>
  </si>
  <si>
    <t>X001F3NFVX</t>
  </si>
  <si>
    <t>Fidget Hand Finger Spinner 2C Accmor EDC Toys with Battery Replaceable LED Lights Helps Stress Reducer Relieves ADHD Anxiety for Kids 26 Adults 3FBlack 3F</t>
  </si>
  <si>
    <t>B071YCHJ9D</t>
  </si>
  <si>
    <t>X001E850XF</t>
  </si>
  <si>
    <t>PUNING Fidget Hand Spinner Toy Stress Reducer EDC Focus Toy Relieves ADHD Anxiety Time Killer 2C C 7 Camouflage Purple Line</t>
  </si>
  <si>
    <t>B06ZZTWBD7</t>
  </si>
  <si>
    <t>X001E6N6Z1</t>
  </si>
  <si>
    <t>NEWBEA Hand Spinner Tri Spinner Fidget Spinner Toy Stress Reducer 28Metal Dream 29</t>
  </si>
  <si>
    <t>B071Y6L1XN</t>
  </si>
  <si>
    <t>Tri Fidget Hand Spinner 2FUltra Fast Bearings 2FToy Great Gift Perfect For Relieving Stress 2C Anxiety and Killing Time 28Black 29</t>
  </si>
  <si>
    <t>B071YHK1MR</t>
  </si>
  <si>
    <t>Tri Fidget Hand Spinner 2FUltra Fast Bearings 2FToy Great Gift Perfect For Relieving Stress 2C Anxiety and Killing Time 28Blue 29</t>
  </si>
  <si>
    <t>B06XGT9RQP</t>
  </si>
  <si>
    <t>X001COHW5P</t>
  </si>
  <si>
    <t>NEWBEA Hand Spinner Tri Spinner Fidget Spinner Toy Stress Reducer Perfect For ADD 2C ADHD 2C Anxiety 2C and Autism Adult Children 28Three wings black A 29</t>
  </si>
  <si>
    <t>B06XSXZFS6</t>
  </si>
  <si>
    <t>X001D3MLZB</t>
  </si>
  <si>
    <t>Fidget Spinner Over 1 minute spin 21 Prime Shipping 21 Black Spinner w 2F Ceramic Bearing Quieter 26 Longer Lasting than Other Hand Toy Tri Figit Spinners 2C Stress Reducer Figets Finger Toys</t>
  </si>
  <si>
    <t>B071YHNC1N</t>
  </si>
  <si>
    <t>Tri Fidget Hand Spinner 2FUltra Fast Bearings 2FToy Great Gift Perfect For Relieving Stress 2C Anxiety and Killing Time 28Yellow 29</t>
  </si>
  <si>
    <t>B06XVPLTVB</t>
  </si>
  <si>
    <t>X001DAHMSZ</t>
  </si>
  <si>
    <t>HAYATA Spinner 2C Metal Finger Spinner Hand Spinner Toy 2C Fast Bearing EDC Focus Toy for Killing Time Relieves Stress And Anxiety And Relax for Children and Adults 28Black 29</t>
  </si>
  <si>
    <t>B07142V46X</t>
  </si>
  <si>
    <t>X001ERU15X</t>
  </si>
  <si>
    <t>Fidget Spinner Ninja Toy Cube Focus Toy for Kids 26 Adults Premium Quality EDC Hybrid Ceramic Hand Spinner 28Ninja Wind 29</t>
  </si>
  <si>
    <t>B0199LH3GO</t>
  </si>
  <si>
    <t>Miyaya 40 Funny Animal Masks Collection 28Bowser Basset Hound Mask 29</t>
  </si>
  <si>
    <t>B06XP82PGG</t>
  </si>
  <si>
    <t>Fidget Spinner 2CHand Spinner Toy Stress Reducer Great for Relieves ADHD Anxiety 28set of 2 29</t>
  </si>
  <si>
    <t>B071KZC73W</t>
  </si>
  <si>
    <t>X001EK6VSL</t>
  </si>
  <si>
    <t>LEOUTE Fidget Spinner Toy Time Killing Perfect to Relieve ADHD EDC Anxiety Reduce Stress Helps Focus 28Camouflage J 29</t>
  </si>
  <si>
    <t>B06W5P5NJ2</t>
  </si>
  <si>
    <t>X001CR2RTX</t>
  </si>
  <si>
    <t>HAYATA EDC Fidget Spinner 2C Metal Finger Spinners Hand Spinner Toy 2C Fast Bearing EDC Focus Toy for Killing Time Relieves Stress And Anxiety And Relax for Children and Adults 28Sliver 29</t>
  </si>
  <si>
    <t>B01BIBS9N4</t>
  </si>
  <si>
    <t>X000Z7S4WZ</t>
  </si>
  <si>
    <t>Disney Mickey Mouse Reusable Party Favor Goodie Small Gift Bags 12 2812 Bags 29</t>
  </si>
  <si>
    <t>B0727XCG15</t>
  </si>
  <si>
    <t>X001ENIX11</t>
  </si>
  <si>
    <t>KASST Fidget Spinner Toy Stress Reducer 2CHand Spinner Tri Spinner Fidget Spinner Toy Perfect For ADD 2C ADHD 2C Anxiety 2C and Autism Adult Children 28Z6 Camouflage 29</t>
  </si>
  <si>
    <t>B06Y25N77M</t>
  </si>
  <si>
    <t>X001EHNBB9</t>
  </si>
  <si>
    <t>Fidget Spinner Ninja Metal Toy Cube Focus Toy for Kids 26 Adults Premium Quality EDC Hybrid Ceramic Hand Spinner 28Ninja Staff 29</t>
  </si>
  <si>
    <t>B06Y29XFNT</t>
  </si>
  <si>
    <t>X001EHNBBT</t>
  </si>
  <si>
    <t>Fidget Spinner Ninja Toy Cube Focus Toy for Kids 26 Adults Premium Quality EDC Hybrid Ceramic Hand Spinner 28Dual Ninja 29</t>
  </si>
  <si>
    <t>B071RHZYT2</t>
  </si>
  <si>
    <t>X001EBD0PH</t>
  </si>
  <si>
    <t>LEOUTE Fidget Spinner Toy Time Killing Perfect to Relieve ADHD EDC Anxiety Reduce Stress Helps Focus 28White 3 color 29</t>
  </si>
  <si>
    <t>B06Y2P4HK6</t>
  </si>
  <si>
    <t>X001DHM1D9</t>
  </si>
  <si>
    <t>Cagema Anxiety and Stress Relief Fidget Spinner Fidgeteer EDC Toy Perfect Gift For ADD 2C ADHD 2C Anxiety 2C and Autism Person 28Blue black 29</t>
  </si>
  <si>
    <t>B01ID74ZA2</t>
  </si>
  <si>
    <t>X0015J838H</t>
  </si>
  <si>
    <t>Self Balance Wheel Hoverboard Scooter Skin Case Cover Color Skin Choose For 8 22 8 inch Best Quality Protect Your Scooter 28Black White 29</t>
  </si>
  <si>
    <t>B06XY88HYB</t>
  </si>
  <si>
    <t>GuruFidget Hand Tri Spinner EDC Focus Toy 2C Premium Quality Ultra Durable Aluminum Alloy 28Silver 29</t>
  </si>
  <si>
    <t>B06ZZXNQNH</t>
  </si>
  <si>
    <t>Finger Spinner Fidget Toys 2C Altwin 2017 Novelty Toys Perfect Gifts for Kids 2C Quite Hand Autism Fidgets Toys for Adults Stress Relief ADD ADHD Anti Anxiety and Boredom 2C3 2B min Spinni Time 28Gold 29</t>
  </si>
  <si>
    <t>B07235V6MG</t>
  </si>
  <si>
    <t>X001F3TM8N</t>
  </si>
  <si>
    <t>Kzbei Fidget Spinner High Speed Stainless Steel Bearing ADHD Focus Anxiety Relief Toys Spinner Fidget Toy Hand Spinner Camouflage 2C Stress Reducer Relieve Anxiety and Boredom Camo 28Camouflage 09 29</t>
  </si>
  <si>
    <t>B00421AGOS</t>
  </si>
  <si>
    <t>X001AXHIZH</t>
  </si>
  <si>
    <t>Quelf Jr Board Game</t>
  </si>
  <si>
    <t>B06XK8B3ZB</t>
  </si>
  <si>
    <t>X001ER8DUN</t>
  </si>
  <si>
    <t>Cppslee Hands Fidget Spinner Toy Stress Reducer Perfect For ADD 2C ADHD 2C Anxiety 2C and Autism Adult Children 28Black 29</t>
  </si>
  <si>
    <t>B01JZKP8KC</t>
  </si>
  <si>
    <t>X0017ZELVH</t>
  </si>
  <si>
    <t>Water Painting Drawing Writing Board Mat Magic Pen Doodle Toy For Baby Kids Gift</t>
  </si>
  <si>
    <t>B06XXZW3RY</t>
  </si>
  <si>
    <t>X001ENDNON</t>
  </si>
  <si>
    <t>EDC Fidget Spinner Stainless Steel Bearing 2C2 To 4 Min Spin Times 2CUltra Durable Toy Gifts for Kids 28USA Flag 29</t>
  </si>
  <si>
    <t>B071RFTTC1</t>
  </si>
  <si>
    <t>X001EAEAA7</t>
  </si>
  <si>
    <t>Cppslee Hands Fidget Spinner Toy Stress Reducer Perfect For ADD 2C ADHD 2C Anxiety 2C and Autism Adult Children 28 235 Red flame 29</t>
  </si>
  <si>
    <t>B01N2NGD3P</t>
  </si>
  <si>
    <t>Henna to Color Adult Coloring Book bundle with 5 items including green tote</t>
  </si>
  <si>
    <t>B06XGSR94T</t>
  </si>
  <si>
    <t>X001COI35X</t>
  </si>
  <si>
    <t>NEWBEA Hand Spinner Tri Spinner Fidget Spinner Toy Stress Reducer Perfect For ADD 2C ADHD 2C Anxiety 2C and Autism Adult Children 28Three wings color 29</t>
  </si>
  <si>
    <t>B01N1UTEZE</t>
  </si>
  <si>
    <t>X001CEYPP5</t>
  </si>
  <si>
    <t>SPINTECH Omega Tri Spinner Fidget Toy With Premium Hybrid Ceramic Bearing 28Black 29</t>
  </si>
  <si>
    <t>B01N5VJGOJ</t>
  </si>
  <si>
    <t>X001BNE1YH</t>
  </si>
  <si>
    <t>Solar Energy Windmill Decorations Heat Reaction Windmill Decorations Could Turn By Itself In The Light</t>
  </si>
  <si>
    <t>B01IKE8NOW</t>
  </si>
  <si>
    <t>X0019AYP4X</t>
  </si>
  <si>
    <t>Artistic Studios Frozen Messenger Bag</t>
  </si>
  <si>
    <t>B00GN6CJJ0</t>
  </si>
  <si>
    <t>X0014LF6U9</t>
  </si>
  <si>
    <t>uxcell Up Down Rainproof Pendant Control Station Pushbutton Switch COB 61</t>
  </si>
  <si>
    <t>B01HI2V70E</t>
  </si>
  <si>
    <t>Random 20pcs Jumbo Medium Mini Soft Squishy Cake 2FPanda 2FBread 2FBuns Phone Straps by Huastyle</t>
  </si>
  <si>
    <t>B01EX5VZJW</t>
  </si>
  <si>
    <t>X0019LKOYR</t>
  </si>
  <si>
    <t>Chewbacca 16 22 Plush Doll</t>
  </si>
  <si>
    <t>B01NAZ89W1</t>
  </si>
  <si>
    <t>X001BZ98X9</t>
  </si>
  <si>
    <t>Electric Toy Elephant With Light And Music Can Walk Will Blow the Floating Ball</t>
  </si>
  <si>
    <t>B01MRJ5HVO</t>
  </si>
  <si>
    <t>X001BYQ3SX</t>
  </si>
  <si>
    <t>Made By Me Peel and Stick 3D Cling Maker Includes 3A 3D cling maker creation station 2C 10 paper templates 2C 6 paint tubes 2C 1 glow in the dark paint tube 2C 4 glitter shakers 2C 3 acetate sheets</t>
  </si>
  <si>
    <t>B01N17NZW7</t>
  </si>
  <si>
    <t>X001BPCQWJ</t>
  </si>
  <si>
    <t>Baby Rattle 5 Pieces Early Childhood Education Parent Child Toys</t>
  </si>
  <si>
    <t>B01MTFNU51</t>
  </si>
  <si>
    <t>X001BZ98WZ</t>
  </si>
  <si>
    <t>Straw Matching Flexible Duct Building Blocks Puzzle Multiple Functions Building Blocks</t>
  </si>
  <si>
    <t>B01N8ZUJ1A</t>
  </si>
  <si>
    <t>X0019NJREX</t>
  </si>
  <si>
    <t>Chicago White Sox US Cellular Field Jigsaw Puzzle 100 pc</t>
  </si>
  <si>
    <t>B071DHPVR8</t>
  </si>
  <si>
    <t>X001E17NP5</t>
  </si>
  <si>
    <t>Cppslee Hands Fidget Spinner Toy Stress Reducer Perfect For ADD 2C ADHD 2C Anxiety 2C and Autism Adult Children 28 231 Camouflage pink 29</t>
  </si>
  <si>
    <t>B01N6XMKA8</t>
  </si>
  <si>
    <t>X001BPO6H7</t>
  </si>
  <si>
    <t>Wooden Nuts Car Combination Multiple Function Dismounting Toy Car</t>
  </si>
  <si>
    <t>B01MUHBZKB</t>
  </si>
  <si>
    <t>X001BP0SK1</t>
  </si>
  <si>
    <t>Wooden Shape Matching Toys Children Puzzle Early Childhood Education Toys</t>
  </si>
  <si>
    <t>B01N6X1CDN</t>
  </si>
  <si>
    <t>X001BO7K7V</t>
  </si>
  <si>
    <t>Indoor And Outdoor Suspended Football Toys Air Cushion Football With Music Light</t>
  </si>
  <si>
    <t>B01N5V3S62</t>
  </si>
  <si>
    <t>X001BLX5E1</t>
  </si>
  <si>
    <t>Electric Fishing Disk Toy With Magnetic Electric Light Music Baby Fishing Toy</t>
  </si>
  <si>
    <t>B01N3A44NI</t>
  </si>
  <si>
    <t>X001BLOIU1</t>
  </si>
  <si>
    <t>Lovely mi lu Styling Wooden Music Box Creative Household Decorations</t>
  </si>
  <si>
    <t>B01N9XTRNM</t>
  </si>
  <si>
    <t>X001BXRE05</t>
  </si>
  <si>
    <t>Wooden Mini Bowling Toys Educational Toys Parent child Interactive Toys</t>
  </si>
  <si>
    <t>B01MZGG7MD</t>
  </si>
  <si>
    <t>X001BPYPZF</t>
  </si>
  <si>
    <t>Creative Resin Saving Box Decorations Household Decorations</t>
  </si>
  <si>
    <t>B01MRCOYGH</t>
  </si>
  <si>
    <t>X001BPNE1B</t>
  </si>
  <si>
    <t>Creative Saving Box Power driven Saving Box Cat Able To Steal Money</t>
  </si>
  <si>
    <t>B01MSD99XU</t>
  </si>
  <si>
    <t>X001BNJARP</t>
  </si>
  <si>
    <t>Electric Dinosaur Model Toys With Light Music Walking Dinosaur Electric Toy For Children</t>
  </si>
  <si>
    <t>B01MTEWMVO</t>
  </si>
  <si>
    <t>X001BNJV83</t>
  </si>
  <si>
    <t>Large Size Hamster Toys With Electric Musical Puzzle Toys</t>
  </si>
  <si>
    <t>B01N17HM3I</t>
  </si>
  <si>
    <t>X001BOAVJP</t>
  </si>
  <si>
    <t>Power Driven Mixing Engineering Trucks And Concrete Trucks Sounding And Shine</t>
  </si>
  <si>
    <t>B01MTFNT1Z</t>
  </si>
  <si>
    <t>X001BWZ2HN</t>
  </si>
  <si>
    <t>Wooden Children Puzzle Early Childhood Education Toys Beat Puppets Very Interesting</t>
  </si>
  <si>
    <t>B01N5VSY8U</t>
  </si>
  <si>
    <t>X001BPKH9X</t>
  </si>
  <si>
    <t>Wooden Balanced Building Blocks Puzzle Early Childhood Education Building Blocks Toys Supporting Battle between Two Player</t>
  </si>
  <si>
    <t>B06XV8M6NW</t>
  </si>
  <si>
    <t>X001E1J0WJ</t>
  </si>
  <si>
    <t>EDC Alloy Hand Fidget Spinner Toy 2C 360 Tri Spinner Fidget High Speed Ball Desk 2C Metal Finger Spinner Fingertip Gyro 2C Small Size for Adult Children with Hard Case 28gold 29</t>
  </si>
  <si>
    <t>B01MQ3KX8M</t>
  </si>
  <si>
    <t>X0019ZFGHN</t>
  </si>
  <si>
    <t>Pokemon 20th Anniversary Mew Plush and Pokeball 151 TOMY</t>
  </si>
  <si>
    <t>B072BXXK7P</t>
  </si>
  <si>
    <t>Large Octopus Kite By ZZTX It 27s BIG 21 31 Inches Wide with Long Tail 157 Inches Long Perfect for Beach or Park 2CLong Tail Beautiful Easy Flyer Kite 2C Beach Kite 2C Good Toys for Kids and Adults</t>
  </si>
  <si>
    <t>B01MYMZ4D1</t>
  </si>
  <si>
    <t>X0019OUTO9</t>
  </si>
  <si>
    <t>Los Angeles Dodgers Dodger Stadium Puzzle 100 pc</t>
  </si>
  <si>
    <t>B01N03R4P9</t>
  </si>
  <si>
    <t>X0019H9HKD</t>
  </si>
  <si>
    <t>Mad Scientist Birthday Party Bundle includes 3A Dinner Plates 2C Dessert Plates 2C Napkins and Tablecover for 16</t>
  </si>
  <si>
    <t>B017LL7SKA</t>
  </si>
  <si>
    <t>X0018SPUVX</t>
  </si>
  <si>
    <t>LATTJO Puzzle IKEA</t>
  </si>
  <si>
    <t>B01CIS3HZG</t>
  </si>
  <si>
    <t>New York Puzzle Company Harpers Bazar Stranded 750 Piece Jigsaw Puzzle</t>
  </si>
  <si>
    <t>B01N7YACVN</t>
  </si>
  <si>
    <t>X001BN2V4T</t>
  </si>
  <si>
    <t>Electric Small Frog Toys Electric Frog Toys With Music And Light which Can Crawl</t>
  </si>
  <si>
    <t>B01MSE2T0S</t>
  </si>
  <si>
    <t>X001BOLM5R</t>
  </si>
  <si>
    <t>Large Size Simple Equipped Edition Strike Geomyidae Toys More Simple More Easily To Operate</t>
  </si>
  <si>
    <t>B01N7XU59C</t>
  </si>
  <si>
    <t>X001BLVDG3</t>
  </si>
  <si>
    <t>Baby Toys Will Lay Eggs Crawling Tortoise Toys With Light Music</t>
  </si>
  <si>
    <t>B01N28IDGY</t>
  </si>
  <si>
    <t>X001BXJBVF</t>
  </si>
  <si>
    <t>Cool Music Light Universal Electric Cars Can Bypass Obstacles</t>
  </si>
  <si>
    <t>B01MZG859A</t>
  </si>
  <si>
    <t>X001BYTOKR</t>
  </si>
  <si>
    <t>Children Early Childhood Geometric Building Block Suits Colorful Caterpillars Puzzle Building Blocks</t>
  </si>
  <si>
    <t>B01KCW8KAW</t>
  </si>
  <si>
    <t>X0016IBI8J</t>
  </si>
  <si>
    <t>Physics Science Kits Toy for Kids DIY Electronic Discovery Kit by MianHong</t>
  </si>
  <si>
    <t>B00EZLNZV6</t>
  </si>
  <si>
    <t>X0014RX1GJ</t>
  </si>
  <si>
    <t>Generic 3 5mm Gold Bullet Connector Battery ESC Plug 28Pack of 50 Pairs 29</t>
  </si>
  <si>
    <t>B01B8IASJA</t>
  </si>
  <si>
    <t>X0019U5SMV</t>
  </si>
  <si>
    <t>Pokemon 20th Anniversary Pikachu 8 22 Plush</t>
  </si>
  <si>
    <t>B01N6XJ3EV</t>
  </si>
  <si>
    <t>X001BXRE0F</t>
  </si>
  <si>
    <t>Wooden Coloured Drawing Harmonica Early Childhood Education Enlighten Toys</t>
  </si>
  <si>
    <t>B01N5VWMHM</t>
  </si>
  <si>
    <t>X001BZHQ29</t>
  </si>
  <si>
    <t>Biting Hands Shark Toy With Cartoon Idea Parent Child Interaction Toy</t>
  </si>
  <si>
    <t>B014JW02E8</t>
  </si>
  <si>
    <t>X0017M17HV</t>
  </si>
  <si>
    <t xml:space="preserve">100 PRINCESS BRIDE Deck Protectors Max Protect GLOSS Sleeves 2 Packs 2B Deck BOX Standard Magic the Gathering Size 22He dies 2C she gets kidnapped 2C but it all turns out okay 22 </t>
  </si>
  <si>
    <t>B01N28T4HM</t>
  </si>
  <si>
    <t>X001BOB10X</t>
  </si>
  <si>
    <t>Magnetic Spinning Top Creative Household Decorations Rotating for several days all the time</t>
  </si>
  <si>
    <t>B01H3BJTEQ</t>
  </si>
  <si>
    <t>X0014R1HMT</t>
  </si>
  <si>
    <t>Game Controller Gamepad for PC Windows TV Android Phone Tablet Steam OS Supports XInput DirectInput DInput Mode with wired and wireless mode</t>
  </si>
  <si>
    <t>B06XWGQDR1</t>
  </si>
  <si>
    <t>X001E5C04P</t>
  </si>
  <si>
    <t>Alloy Hand Spinner Fidget Toy High Speed Ball Desk Finger Spinner Fingertip Gyro Small Size for Children Adult 28silver2 29</t>
  </si>
  <si>
    <t>B06XK3JZLH</t>
  </si>
  <si>
    <t>X001CSMDLT</t>
  </si>
  <si>
    <t>Fidget Spinner Toy by Spinfid NEW Stainless Steel Rainbow Toy Bar 2C Smooth 10 2B Minutes Spins 2C Perfect Surface Finish for Maximum Pleasure 2CGreat For Kids and Adults 1 Pack 2FRainbow</t>
  </si>
  <si>
    <t>B004LYO1NI</t>
  </si>
  <si>
    <t>X00187X2LJ</t>
  </si>
  <si>
    <t>V Cube 6 Cube Toy 2C Black</t>
  </si>
  <si>
    <t>B016ZRXVTI</t>
  </si>
  <si>
    <t>X000VSG0TR</t>
  </si>
  <si>
    <t>Zerowin Pretend Play Doctor Set Medical Center Doctors Kit with a Sturdy Gift Case 2C Purple</t>
  </si>
  <si>
    <t>B06XSX6ZL4</t>
  </si>
  <si>
    <t>X001E4PJC1</t>
  </si>
  <si>
    <t>Long Spin Time Finger Spinner with 3 min and More Zinc Alloy Hand Spinner Triangle Fidget Stress Reducer Toy 28 Gold 29 29</t>
  </si>
  <si>
    <t>B01GSNWJO2</t>
  </si>
  <si>
    <t>X001AQ51D5</t>
  </si>
  <si>
    <t>Teenage Mutant Ninja Turtles Raphael Car Ooze Booster</t>
  </si>
  <si>
    <t>B0104B37K4</t>
  </si>
  <si>
    <t>X001A1VWVZ</t>
  </si>
  <si>
    <t>Baby Genius My First Drum Set</t>
  </si>
  <si>
    <t>B01LXU9RFV</t>
  </si>
  <si>
    <t>X0017QYMAV</t>
  </si>
  <si>
    <t>Bratz 23SelfieSnaps Doll 28CLOE 29 2B BONUS 23ShoefieSnaps 21</t>
  </si>
  <si>
    <t>B01E8XO9ME</t>
  </si>
  <si>
    <t>X001AKZ7ET</t>
  </si>
  <si>
    <t>Toy State Caterpillar CAT Buildin 27 Crew Take A Part Buddies Movin 27 Morgan Backhoe Light 26 Sound Vehicle</t>
  </si>
  <si>
    <t>B01IP84TMS</t>
  </si>
  <si>
    <t>Random 30pcs Jumbo Medium Mini Soft Squishy Cake 2FPanda 2FBread 2FBuns Phone Straps by Huastyle</t>
  </si>
  <si>
    <t>B01M7Z6RBD</t>
  </si>
  <si>
    <t>X0019CFQR1</t>
  </si>
  <si>
    <t>6 Piece Construction Play Set 6 Different Toy Work Trucks</t>
  </si>
  <si>
    <t>B000GYABAE</t>
  </si>
  <si>
    <t>X0012YMG15</t>
  </si>
  <si>
    <t>Jeopardy 21 Board Game</t>
  </si>
  <si>
    <t>B01CSK6ANA</t>
  </si>
  <si>
    <t>X000Z82OCZ</t>
  </si>
  <si>
    <t>Ellami 12 Pcs Medium Size Plastic Toss Rings for Speed and Agility Practice Games</t>
  </si>
  <si>
    <t>B000E4LM9U</t>
  </si>
  <si>
    <t>X001ALPZ8V</t>
  </si>
  <si>
    <t>Star Wars 2 Micro Machines X Ray Fleet Collection II</t>
  </si>
  <si>
    <t>B0725RH87B</t>
  </si>
  <si>
    <t>Freedare Tri Spinner Fidget Hand Spinner Toy Stress Reducer EDC Focus Toys For Kids 26 Adults 2CRelieves ADHD Anxiety Boredom 28Silicon Nitride Hybrid Ceramic Ball Bearing 2CRed 29</t>
  </si>
  <si>
    <t>B01MSBN17J</t>
  </si>
  <si>
    <t>X001BW3TWN</t>
  </si>
  <si>
    <t>Valentine 27s Day Mailbox Decorating Kit Pink Castle</t>
  </si>
  <si>
    <t>B06Y23H5Y6</t>
  </si>
  <si>
    <t>X001DNC7V9</t>
  </si>
  <si>
    <t>3 Sided The Anti Anxiety Bearing Spinner Fidget Toy Perfect Stress Reducer 2C ADD 2C ADHD And EDC Focus 2F Bearing Extremely Durable 26 Quiet 26 Fast 2F Spins 1 4 Minutes 28Yellow 29</t>
  </si>
  <si>
    <t>B06Y22M35B</t>
  </si>
  <si>
    <t>X001DNC7M3</t>
  </si>
  <si>
    <t>3 Sided The Anti Anxiety Bearing Spinner Fidget Toy Perfect Stress Reducer 2C ADD 2C ADHD And EDC Focus 2F Bearing Extremely Durable 26 Quiet 26 Fast 2F Spins 1 2 5 Minutes 28Black 29</t>
  </si>
  <si>
    <t>B01CPLGZAA</t>
  </si>
  <si>
    <t>Popples 2C Talking Plush Bubbles</t>
  </si>
  <si>
    <t>B018S1YFZI</t>
  </si>
  <si>
    <t>X001B66921</t>
  </si>
  <si>
    <t>NIKE Michael Air Jordan Jumpman Signature Logo Striped Pom Beanie</t>
  </si>
  <si>
    <t>B01LMXC128</t>
  </si>
  <si>
    <t>Emmaangel Jurassic Dinosaur Puzzle 2C13 x 3 x 9 5 22</t>
  </si>
  <si>
    <t>B001OZ5MIA</t>
  </si>
  <si>
    <t>X0017IGWNT</t>
  </si>
  <si>
    <t>WCW Bruisers Wrath Action Figure</t>
  </si>
  <si>
    <t>B071HGB4HL</t>
  </si>
  <si>
    <t>X001ENF6HF</t>
  </si>
  <si>
    <t>Spinner Fidget Red</t>
  </si>
  <si>
    <t>B00WFRH9H8</t>
  </si>
  <si>
    <t>X001BSHWK7</t>
  </si>
  <si>
    <t>Pump Action Marshmallow Raider 2FShooter</t>
  </si>
  <si>
    <t>B014H1W5QO</t>
  </si>
  <si>
    <t>X001AYZA51</t>
  </si>
  <si>
    <t>Meccano Junior 2C Truckin 27 Tractor 2C 4 Model Building Set 2C 87 Pieces 2C For Ages 5 2B 2C STEM Construction Education Toy</t>
  </si>
  <si>
    <t>B018ET93ME</t>
  </si>
  <si>
    <t>X000WLSHSP</t>
  </si>
  <si>
    <t>Snowman Gift Bucket</t>
  </si>
  <si>
    <t>B01N170XWO</t>
  </si>
  <si>
    <t>X001BN4JYJ</t>
  </si>
  <si>
    <t>Plush Toy Hippocampus With The Music Light To Soothe Baby Early Education Electric Toy</t>
  </si>
  <si>
    <t>B01N47IO1M</t>
  </si>
  <si>
    <t>Mandalas to Color Adult Coloring Book bundle of 5 items</t>
  </si>
  <si>
    <t>B01MRECT1D</t>
  </si>
  <si>
    <t>Trolls Rock N Troll Sing Along Karaoke MP3 Microphone with Recording Feature Voice Effects and Built in Music</t>
  </si>
  <si>
    <t>B06XTJLVBD</t>
  </si>
  <si>
    <t>X001D5XK7R</t>
  </si>
  <si>
    <t>Ovinm 47 Inch Pink Flamingo Inflatable Pool Float Raft Including 2 Pieces Flamingo Inflatable Drink Holder Coasters and One Air Pump Inflator</t>
  </si>
  <si>
    <t>B0125TSBCW</t>
  </si>
  <si>
    <t>X000U24JQZ</t>
  </si>
  <si>
    <t>ZUZU 28BELLO 29 Super Wings Transforming planes series animation Character Ship from Korea</t>
  </si>
  <si>
    <t>B01MG2CNNB</t>
  </si>
  <si>
    <t>X001BQLQYR</t>
  </si>
  <si>
    <t>Funko POP 21 Fantastic Beasts Niffler with Coin Purse Mini Figure 09</t>
  </si>
  <si>
    <t>B00ITOAZ2M</t>
  </si>
  <si>
    <t>Paw Patrol Chase 27s Cruiser 28works with Paw Patroller 29</t>
  </si>
  <si>
    <t>B01HY9SUB0</t>
  </si>
  <si>
    <t>GOER Cute Gold Alphabet Letters Moon and Dolphins Foil Balloons Set Happy Birthday Party Decoration Supplies 2CInclude 79 Balloons and 96 Balloon Glue Dots</t>
  </si>
  <si>
    <t>B01M2A7LME</t>
  </si>
  <si>
    <t>X0019C3885</t>
  </si>
  <si>
    <t>Snowman 2C Gingerbread Man and Christmas Tree Felt Ornament Decorating Pack</t>
  </si>
  <si>
    <t>B01N6B7HXD</t>
  </si>
  <si>
    <t>X0019XO4YB</t>
  </si>
  <si>
    <t>Mac the Mouse and Paw Patrol Stationary Set Bundle of 2 Items 3A Chase and Marshall Journal Kit and Plush Mouse</t>
  </si>
  <si>
    <t>B071179VHM</t>
  </si>
  <si>
    <t>X001EHNJ3J</t>
  </si>
  <si>
    <t>Fidget Spinner Toy Ultra Durable Stainless Steel Bearing High Speed 2 3Mins Spins Precision Metal Material Hand Spinner EDC ADHD Focus Anxiety Stress Relief Boredom Killing Time Toys 28F 29</t>
  </si>
  <si>
    <t>B006G98MVI</t>
  </si>
  <si>
    <t>X00185SEA5</t>
  </si>
  <si>
    <t>Bachelorette Bride to Bling Necklace Party Accessory</t>
  </si>
  <si>
    <t>B06XZ8BXS1</t>
  </si>
  <si>
    <t>X001ETE1TN</t>
  </si>
  <si>
    <t>Triangle Anti Anxiety 360 Spinner Hand Spinner Fidget Toy 2F High Speed Spins Gyroscope Toy 2C Best Stress Reducer Relieves ADHD Anxiety for Kids 26 Adults</t>
  </si>
  <si>
    <t>B01N3M296X</t>
  </si>
  <si>
    <t>X001A25KV7</t>
  </si>
  <si>
    <t>XHSP Kids Christmas Gift Christmas Reindeer Doll Children 27s Plush Toys 28without Musical Box 29</t>
  </si>
  <si>
    <t>B00LKUFCIY</t>
  </si>
  <si>
    <t>X0016WPFN9</t>
  </si>
  <si>
    <t>Big Ben 1000 Piece Puzzle Calais 2C Vt</t>
  </si>
  <si>
    <t>B000HDH07G</t>
  </si>
  <si>
    <t>Battat Marie Vet Cage</t>
  </si>
  <si>
    <t>B00J1M5HTC</t>
  </si>
  <si>
    <t>X0019XMR09</t>
  </si>
  <si>
    <t>Ceaco Comic Relief Take Off Jigsaw Puzzle</t>
  </si>
  <si>
    <t>B01MD0SF4T</t>
  </si>
  <si>
    <t>Mybbshower Gold Glitter Wedding Background Paper Fan Backdrop Pack of 6</t>
  </si>
  <si>
    <t>B01D8J2VEC</t>
  </si>
  <si>
    <t>X0019ZF7S1</t>
  </si>
  <si>
    <t>Fisher Price Princess Sweet Dreams Storybook</t>
  </si>
  <si>
    <t>B00FRIQ7MK</t>
  </si>
  <si>
    <t>X001AY0MAT</t>
  </si>
  <si>
    <t>Spin Master Games Disney Beat the Parents</t>
  </si>
  <si>
    <t>B071YJL3S1</t>
  </si>
  <si>
    <t>X001EAQDH5</t>
  </si>
  <si>
    <t>TOLOCO Spinner Fidget Toy Hand Spinner Camouflage for ADHD EDC Hands Killing Time 2C A2 Blue Camouflage</t>
  </si>
  <si>
    <t>B01KNJFOA8</t>
  </si>
  <si>
    <t>X0019PWWLB</t>
  </si>
  <si>
    <t>DC Comics Motion RC Flying Superman</t>
  </si>
  <si>
    <t>B0014E8XX2</t>
  </si>
  <si>
    <t>X0019RJK4L</t>
  </si>
  <si>
    <t>Professor Brainstorm Kingdom of Terra Play Mat</t>
  </si>
  <si>
    <t>B01LDEBW8A</t>
  </si>
  <si>
    <t>X001756DCH</t>
  </si>
  <si>
    <t>Cyclone Boys Speed Cube V2 3x3 Enhanced Edition Stickerless Magic Cube Puzzles Toys by Yuaner</t>
  </si>
  <si>
    <t>B007CCQRPQ</t>
  </si>
  <si>
    <t>Klein 5867 Bijou et Cosm C3 87 C2 B8tique Set S C3 87 C3 B9che Cheveux Satin Hair avec Brosse Braun</t>
  </si>
  <si>
    <t>B071GGVPDJ</t>
  </si>
  <si>
    <t>SUPER SPINNER 3 5 Minute 2F EDC 2F High 26 Long Speed Bearing 2F Metal Fidget Spinner 2F Focus ADHD 26 Anxiety Relief 28Silver 29</t>
  </si>
  <si>
    <t>B01KRE092W</t>
  </si>
  <si>
    <t>X0016R92DX</t>
  </si>
  <si>
    <t>24 Random 26 Unique Pok C3 A9mon Anime Action Figure Cupcake Toppers</t>
  </si>
  <si>
    <t>B06W52TXFW</t>
  </si>
  <si>
    <t>Generic Color T Tek Product Cube Relieves Stress 26 Anxiety for Children 26 Adults Anxiety Attention Toy</t>
  </si>
  <si>
    <t>B06Y2M2JCL</t>
  </si>
  <si>
    <t>X001DH47K9</t>
  </si>
  <si>
    <t>3 Sided The Anti Anxiety Bearing Spinner Fidget Toy Perfect Stress Reducer 2C ADD 2C ADHD And EDC Focus 2F Bearing Extremely Durable 26 Quiet 26 Fast Spins 1 4 Minutes 28Blue 29</t>
  </si>
  <si>
    <t>B01LZD6RGB</t>
  </si>
  <si>
    <t>X00198MSA3</t>
  </si>
  <si>
    <t>Amscan Enchanting Disney Ariel Dream Big Birthday Party Mini Tote Balloon Weight 2C Green 2FBlue 2C 5 7 oz</t>
  </si>
  <si>
    <t>B005PQXSDK</t>
  </si>
  <si>
    <t>X0019GOCJF</t>
  </si>
  <si>
    <t xml:space="preserve">Lady Bug Gloves Adult Std </t>
  </si>
  <si>
    <t>B0193MP960</t>
  </si>
  <si>
    <t>X001A49MU5</t>
  </si>
  <si>
    <t>The Tin Box Company 669207 12 Coca Cola Storage Tin with Chalkboard Front Surface</t>
  </si>
  <si>
    <t>B014XUJMXS</t>
  </si>
  <si>
    <t>X000UJDPVX</t>
  </si>
  <si>
    <t>Crystallove Paper Birthday Hats Party Supplies Set of 36pcs 28Style 4 29</t>
  </si>
  <si>
    <t>B06XTYC33R</t>
  </si>
  <si>
    <t>Lilbit Tri Fidget Hand Spinner Metal Bearing Stress Relief Toys for Anxiety Autism ADD ADHD Kids 2FAdult Black</t>
  </si>
  <si>
    <t>B01MSSCRBJ</t>
  </si>
  <si>
    <t>X001BIYMCD</t>
  </si>
  <si>
    <t>Boxer Plush Pillow Animal Plush Pillow 12 inches x 12 inches x 4 inches</t>
  </si>
  <si>
    <t>B01N9TULC7</t>
  </si>
  <si>
    <t>Alphabet Paired Card 28Brighter Child Flash Cards 52 Piece 29</t>
  </si>
  <si>
    <t>B0727KPS3V</t>
  </si>
  <si>
    <t>Ampe LED Fidget Hand Spinner Toy Stress Reducer For ADD 2C ADHD 2C Anxiety 2C and Adult Children Kill Time 28Black 29</t>
  </si>
  <si>
    <t>B06XXV7QRL</t>
  </si>
  <si>
    <t>The Fidget Spinner Steel 2FCeramic up to 2 3 minutes spinning</t>
  </si>
  <si>
    <t>B011YZFOU0</t>
  </si>
  <si>
    <t>Disney Princess Cinderella 27s Enchanted Vanity Set</t>
  </si>
  <si>
    <t>X0019I4M6L</t>
  </si>
  <si>
    <t>Jack Higgins 27 On Dangerous Ground 5BVHS 5D</t>
  </si>
  <si>
    <t>B01M0ES9UC</t>
  </si>
  <si>
    <t>X0017EX3WV</t>
  </si>
  <si>
    <t>Pandaren Xbox One S 2F Slim Console Full Skin Sticker Faceplates 28Paints Console Skin X 1 2B Controller Skin X 2 29</t>
  </si>
  <si>
    <t>B008E6ZXEA</t>
  </si>
  <si>
    <t>Monster High 3A Skultimate Roller Maze Nintendo DS</t>
  </si>
  <si>
    <t>B0000690XZ</t>
  </si>
  <si>
    <t>NCAA Football 2003</t>
  </si>
  <si>
    <t>B00O27VORA</t>
  </si>
  <si>
    <t>X001AV82VN</t>
  </si>
  <si>
    <t>SOCOM 3ATACTICAL STRIKE</t>
  </si>
  <si>
    <t>B01B5BMDCA</t>
  </si>
  <si>
    <t>X001CY8UKL</t>
  </si>
  <si>
    <t>Fallout Vault Tec Cuffed Knit Beanie</t>
  </si>
  <si>
    <t>ASIN</t>
  </si>
  <si>
    <t>FNSKU</t>
  </si>
  <si>
    <t>Qty</t>
  </si>
  <si>
    <t>Description</t>
  </si>
  <si>
    <t>UPC</t>
  </si>
  <si>
    <t>Category</t>
  </si>
  <si>
    <t>Retail</t>
  </si>
  <si>
    <t>Ext. Retail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</si>
</sst>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_(&quot;$&quot;* \(#,##0.00\);_(&quot;$&quot;* &quot;-&quot;??_);_(@_)"/>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7" tint="0.59999389629810485"/>
        <bgColor indexed="64"/>
      </patternFill>
    </fill>
  </fills>
  <borders count="1">
    <border>
      <left/>
      <right/>
      <top/>
      <bottom/>
      <diagonal/>
    </border>
  </borders>
  <cellStyleXfs count="1">
    <xf numFmtId="0" fontId="0" fillId="0" borderId="0"/>
  </cellStyleXfs>
  <cellXfs count="6">
    <xf numFmtId="0" fontId="0" fillId="0" borderId="0" xfId="0"/>
    <xf numFmtId="1" fontId="0" fillId="0" borderId="0" xfId="0" applyNumberFormat="1"/>
    <xf numFmtId="164" fontId="0" fillId="0" borderId="0" xfId="0" applyNumberFormat="1"/>
    <xf numFmtId="0" fontId="1" fillId="2" borderId="0" xfId="0" applyFont="1" applyFill="1"/>
    <xf numFmtId="1" fontId="1" fillId="2" borderId="0" xfId="0" applyNumberFormat="1" applyFont="1" applyFill="1"/>
    <xf numFmtId="164" fontId="1" fillId="2" borderId="0" xfId="0" applyNumberFormat="1"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2"/>
  <sheetViews>
    <sheetView tabSelected="1" workbookViewId="0">
      <selection activeCell="H6" sqref="H6"/>
    </sheetView>
  </sheetViews>
  <sheetFormatPr defaultRowHeight="15" x14ac:dyDescent="0.25"/>
  <cols>
    <col min="1" max="1" width="14.28515625" customWidth="1"/>
    <col min="2" max="2" width="15" customWidth="1"/>
    <col min="4" max="4" width="96" customWidth="1"/>
    <col min="5" max="5" width="14.7109375" style="1" customWidth="1"/>
    <col min="6" max="6" width="14.140625" customWidth="1"/>
    <col min="8" max="8" width="12.5703125" bestFit="1" customWidth="1"/>
  </cols>
  <sheetData>
    <row r="1" spans="1:8" x14ac:dyDescent="0.25">
      <c r="A1" s="3" t="s">
        <v>1464</v>
      </c>
      <c r="B1" s="3" t="s">
        <v>1465</v>
      </c>
      <c r="C1" s="3" t="s">
        <v>1466</v>
      </c>
      <c r="D1" s="3" t="s">
        <v>1467</v>
      </c>
      <c r="E1" s="3" t="s">
        <v>1468</v>
      </c>
      <c r="F1" s="3" t="s">
        <v>1469</v>
      </c>
      <c r="G1" s="3" t="s">
        <v>1470</v>
      </c>
      <c r="H1" s="3" t="s">
        <v>1471</v>
      </c>
    </row>
    <row r="2" spans="1:8" x14ac:dyDescent="0.25">
      <c r="A2" t="s">
        <v>244</v>
      </c>
      <c r="B2" t="s">
        <v>245</v>
      </c>
      <c r="C2">
        <v>1</v>
      </c>
      <c r="D2" t="s">
        <v>246</v>
      </c>
      <c r="E2" s="1">
        <v>76930413579</v>
      </c>
      <c r="F2" t="s">
        <v>3</v>
      </c>
      <c r="G2" s="2">
        <v>78</v>
      </c>
      <c r="H2" s="2">
        <f t="shared" ref="H2:H65" si="0">G2*C2</f>
        <v>78</v>
      </c>
    </row>
    <row r="3" spans="1:8" x14ac:dyDescent="0.25">
      <c r="A3" t="s">
        <v>266</v>
      </c>
      <c r="B3" t="s">
        <v>267</v>
      </c>
      <c r="C3">
        <v>1</v>
      </c>
      <c r="D3" t="s">
        <v>268</v>
      </c>
      <c r="E3" s="1">
        <v>74299197888</v>
      </c>
      <c r="F3" t="s">
        <v>3</v>
      </c>
      <c r="G3" s="2">
        <v>104.075</v>
      </c>
      <c r="H3" s="2">
        <f t="shared" si="0"/>
        <v>104.075</v>
      </c>
    </row>
    <row r="4" spans="1:8" x14ac:dyDescent="0.25">
      <c r="A4" t="s">
        <v>271</v>
      </c>
      <c r="B4" t="s">
        <v>272</v>
      </c>
      <c r="C4">
        <v>1</v>
      </c>
      <c r="D4" t="s">
        <v>273</v>
      </c>
      <c r="E4" s="1">
        <v>33500042515</v>
      </c>
      <c r="F4" t="s">
        <v>3</v>
      </c>
      <c r="G4" s="2">
        <v>99.949999999999989</v>
      </c>
      <c r="H4" s="2">
        <f t="shared" si="0"/>
        <v>99.949999999999989</v>
      </c>
    </row>
    <row r="5" spans="1:8" x14ac:dyDescent="0.25">
      <c r="A5" t="s">
        <v>995</v>
      </c>
      <c r="B5" t="s">
        <v>996</v>
      </c>
      <c r="C5">
        <v>1</v>
      </c>
      <c r="D5" t="s">
        <v>997</v>
      </c>
      <c r="E5" s="1">
        <v>182000000000</v>
      </c>
      <c r="F5" t="s">
        <v>991</v>
      </c>
      <c r="G5" s="2">
        <v>42</v>
      </c>
      <c r="H5" s="2">
        <f t="shared" si="0"/>
        <v>42</v>
      </c>
    </row>
    <row r="6" spans="1:8" x14ac:dyDescent="0.25">
      <c r="A6" t="s">
        <v>310</v>
      </c>
      <c r="B6" t="s">
        <v>311</v>
      </c>
      <c r="C6">
        <v>1</v>
      </c>
      <c r="D6" t="s">
        <v>312</v>
      </c>
      <c r="E6" s="1">
        <v>714000000000</v>
      </c>
      <c r="F6" t="s">
        <v>3</v>
      </c>
      <c r="G6" s="2">
        <v>49</v>
      </c>
      <c r="H6" s="2">
        <f t="shared" si="0"/>
        <v>49</v>
      </c>
    </row>
    <row r="7" spans="1:8" x14ac:dyDescent="0.25">
      <c r="A7" t="s">
        <v>331</v>
      </c>
      <c r="B7" t="s">
        <v>332</v>
      </c>
      <c r="C7">
        <v>1</v>
      </c>
      <c r="D7" t="s">
        <v>333</v>
      </c>
      <c r="E7" s="1">
        <v>794000000000</v>
      </c>
      <c r="F7" t="s">
        <v>3</v>
      </c>
      <c r="G7" s="2">
        <v>70.837500000000006</v>
      </c>
      <c r="H7" s="2">
        <f t="shared" si="0"/>
        <v>70.837500000000006</v>
      </c>
    </row>
    <row r="8" spans="1:8" x14ac:dyDescent="0.25">
      <c r="A8" t="s">
        <v>225</v>
      </c>
      <c r="B8" t="s">
        <v>225</v>
      </c>
      <c r="C8">
        <v>2</v>
      </c>
      <c r="D8" t="s">
        <v>226</v>
      </c>
      <c r="E8" s="1">
        <v>711000000000</v>
      </c>
      <c r="F8" t="s">
        <v>3</v>
      </c>
      <c r="G8" s="2">
        <v>68.762500000000003</v>
      </c>
      <c r="H8" s="2">
        <f t="shared" si="0"/>
        <v>137.52500000000001</v>
      </c>
    </row>
    <row r="9" spans="1:8" x14ac:dyDescent="0.25">
      <c r="A9" t="s">
        <v>225</v>
      </c>
      <c r="B9" t="s">
        <v>225</v>
      </c>
      <c r="C9">
        <v>2</v>
      </c>
      <c r="D9" t="s">
        <v>226</v>
      </c>
      <c r="E9" s="1">
        <v>711000000000</v>
      </c>
      <c r="F9" t="s">
        <v>3</v>
      </c>
      <c r="G9" s="2">
        <v>68.762500000000003</v>
      </c>
      <c r="H9" s="2">
        <f t="shared" si="0"/>
        <v>137.52500000000001</v>
      </c>
    </row>
    <row r="10" spans="1:8" x14ac:dyDescent="0.25">
      <c r="A10" t="s">
        <v>340</v>
      </c>
      <c r="B10" t="s">
        <v>341</v>
      </c>
      <c r="C10">
        <v>1</v>
      </c>
      <c r="D10" t="s">
        <v>342</v>
      </c>
      <c r="E10" s="1">
        <v>783000000000</v>
      </c>
      <c r="F10" t="s">
        <v>3</v>
      </c>
      <c r="G10" s="2">
        <v>65.637500000000003</v>
      </c>
      <c r="H10" s="2">
        <f t="shared" si="0"/>
        <v>65.637500000000003</v>
      </c>
    </row>
    <row r="11" spans="1:8" x14ac:dyDescent="0.25">
      <c r="A11" t="s">
        <v>352</v>
      </c>
      <c r="B11" t="s">
        <v>353</v>
      </c>
      <c r="C11">
        <v>1</v>
      </c>
      <c r="D11" t="s">
        <v>354</v>
      </c>
      <c r="E11" s="1">
        <v>800000000000</v>
      </c>
      <c r="F11" t="s">
        <v>3</v>
      </c>
      <c r="G11" s="2">
        <v>60.787500000000001</v>
      </c>
      <c r="H11" s="2">
        <f t="shared" si="0"/>
        <v>60.787500000000001</v>
      </c>
    </row>
    <row r="12" spans="1:8" x14ac:dyDescent="0.25">
      <c r="A12" t="s">
        <v>355</v>
      </c>
      <c r="B12" t="s">
        <v>356</v>
      </c>
      <c r="C12">
        <v>1</v>
      </c>
      <c r="D12" t="s">
        <v>357</v>
      </c>
      <c r="E12" s="1" t="s">
        <v>7</v>
      </c>
      <c r="F12" t="s">
        <v>3</v>
      </c>
      <c r="G12" s="2">
        <v>60.5625</v>
      </c>
      <c r="H12" s="2">
        <f t="shared" si="0"/>
        <v>60.5625</v>
      </c>
    </row>
    <row r="13" spans="1:8" x14ac:dyDescent="0.25">
      <c r="A13" t="s">
        <v>358</v>
      </c>
      <c r="B13" t="s">
        <v>359</v>
      </c>
      <c r="C13">
        <v>1</v>
      </c>
      <c r="D13" t="s">
        <v>360</v>
      </c>
      <c r="E13" s="1">
        <v>850000000000</v>
      </c>
      <c r="F13" t="s">
        <v>3</v>
      </c>
      <c r="G13" s="2">
        <v>60.137500000000003</v>
      </c>
      <c r="H13" s="2">
        <f t="shared" si="0"/>
        <v>60.137500000000003</v>
      </c>
    </row>
    <row r="14" spans="1:8" x14ac:dyDescent="0.25">
      <c r="A14" t="s">
        <v>1004</v>
      </c>
      <c r="B14" t="s">
        <v>1005</v>
      </c>
      <c r="C14">
        <v>1</v>
      </c>
      <c r="D14" t="s">
        <v>1006</v>
      </c>
      <c r="E14" s="1">
        <v>47875352353</v>
      </c>
      <c r="F14" t="s">
        <v>991</v>
      </c>
      <c r="G14" s="2">
        <v>56.1875</v>
      </c>
      <c r="H14" s="2">
        <f t="shared" si="0"/>
        <v>56.1875</v>
      </c>
    </row>
    <row r="15" spans="1:8" x14ac:dyDescent="0.25">
      <c r="A15" t="s">
        <v>376</v>
      </c>
      <c r="B15" t="s">
        <v>377</v>
      </c>
      <c r="C15">
        <v>1</v>
      </c>
      <c r="D15" t="s">
        <v>378</v>
      </c>
      <c r="E15" s="1">
        <v>27084632491</v>
      </c>
      <c r="F15" t="s">
        <v>3</v>
      </c>
      <c r="G15" s="2">
        <v>52.9</v>
      </c>
      <c r="H15" s="2">
        <f t="shared" si="0"/>
        <v>52.9</v>
      </c>
    </row>
    <row r="16" spans="1:8" x14ac:dyDescent="0.25">
      <c r="A16" t="s">
        <v>382</v>
      </c>
      <c r="B16" t="s">
        <v>383</v>
      </c>
      <c r="C16">
        <v>1</v>
      </c>
      <c r="D16" t="s">
        <v>384</v>
      </c>
      <c r="E16" s="1">
        <v>27084677843</v>
      </c>
      <c r="F16" t="s">
        <v>3</v>
      </c>
      <c r="G16" s="2">
        <v>52.5</v>
      </c>
      <c r="H16" s="2">
        <f t="shared" si="0"/>
        <v>52.5</v>
      </c>
    </row>
    <row r="17" spans="1:8" x14ac:dyDescent="0.25">
      <c r="A17" t="s">
        <v>1217</v>
      </c>
      <c r="B17" t="s">
        <v>1218</v>
      </c>
      <c r="C17">
        <v>1</v>
      </c>
      <c r="D17" t="s">
        <v>1219</v>
      </c>
      <c r="E17" s="1">
        <v>53941193218</v>
      </c>
      <c r="F17" t="s">
        <v>3</v>
      </c>
      <c r="G17" s="2">
        <v>51.262499999999996</v>
      </c>
      <c r="H17" s="2">
        <f t="shared" si="0"/>
        <v>51.262499999999996</v>
      </c>
    </row>
    <row r="18" spans="1:8" x14ac:dyDescent="0.25">
      <c r="A18" t="s">
        <v>390</v>
      </c>
      <c r="B18" t="s">
        <v>391</v>
      </c>
      <c r="C18">
        <v>1</v>
      </c>
      <c r="D18" t="s">
        <v>392</v>
      </c>
      <c r="E18" s="1">
        <v>190000000000</v>
      </c>
      <c r="F18" t="s">
        <v>3</v>
      </c>
      <c r="G18" s="2">
        <v>49.9375</v>
      </c>
      <c r="H18" s="2">
        <f t="shared" si="0"/>
        <v>49.9375</v>
      </c>
    </row>
    <row r="19" spans="1:8" x14ac:dyDescent="0.25">
      <c r="A19" t="s">
        <v>390</v>
      </c>
      <c r="B19" t="s">
        <v>391</v>
      </c>
      <c r="C19">
        <v>1</v>
      </c>
      <c r="D19" t="s">
        <v>392</v>
      </c>
      <c r="E19" s="1">
        <v>190000000000</v>
      </c>
      <c r="F19" t="s">
        <v>3</v>
      </c>
      <c r="G19" s="2">
        <v>49.9375</v>
      </c>
      <c r="H19" s="2">
        <f t="shared" si="0"/>
        <v>49.9375</v>
      </c>
    </row>
    <row r="20" spans="1:8" x14ac:dyDescent="0.25">
      <c r="A20" t="s">
        <v>393</v>
      </c>
      <c r="B20" t="s">
        <v>394</v>
      </c>
      <c r="C20">
        <v>1</v>
      </c>
      <c r="D20" t="s">
        <v>395</v>
      </c>
      <c r="E20" s="1" t="s">
        <v>7</v>
      </c>
      <c r="F20" t="s">
        <v>3</v>
      </c>
      <c r="G20" s="2">
        <v>49.800000000000004</v>
      </c>
      <c r="H20" s="2">
        <f t="shared" si="0"/>
        <v>49.800000000000004</v>
      </c>
    </row>
    <row r="21" spans="1:8" x14ac:dyDescent="0.25">
      <c r="A21" t="s">
        <v>288</v>
      </c>
      <c r="B21" t="s">
        <v>289</v>
      </c>
      <c r="C21">
        <v>2</v>
      </c>
      <c r="D21" t="s">
        <v>290</v>
      </c>
      <c r="E21" s="1" t="s">
        <v>7</v>
      </c>
      <c r="F21" t="s">
        <v>3</v>
      </c>
      <c r="G21" s="2">
        <v>44.4375</v>
      </c>
      <c r="H21" s="2">
        <f t="shared" si="0"/>
        <v>88.875</v>
      </c>
    </row>
    <row r="22" spans="1:8" x14ac:dyDescent="0.25">
      <c r="A22" t="s">
        <v>288</v>
      </c>
      <c r="B22" t="s">
        <v>289</v>
      </c>
      <c r="C22">
        <v>10</v>
      </c>
      <c r="D22" t="s">
        <v>290</v>
      </c>
      <c r="E22" s="1" t="s">
        <v>7</v>
      </c>
      <c r="F22" t="s">
        <v>3</v>
      </c>
      <c r="G22" s="2">
        <v>44.4375</v>
      </c>
      <c r="H22" s="2">
        <f t="shared" si="0"/>
        <v>444.375</v>
      </c>
    </row>
    <row r="23" spans="1:8" x14ac:dyDescent="0.25">
      <c r="A23" t="s">
        <v>408</v>
      </c>
      <c r="B23" t="s">
        <v>409</v>
      </c>
      <c r="C23">
        <v>1</v>
      </c>
      <c r="D23" t="s">
        <v>410</v>
      </c>
      <c r="E23" s="1" t="s">
        <v>7</v>
      </c>
      <c r="F23" t="s">
        <v>3</v>
      </c>
      <c r="G23" s="2">
        <v>43.674999999999997</v>
      </c>
      <c r="H23" s="2">
        <f t="shared" si="0"/>
        <v>43.674999999999997</v>
      </c>
    </row>
    <row r="24" spans="1:8" x14ac:dyDescent="0.25">
      <c r="A24" t="s">
        <v>414</v>
      </c>
      <c r="B24" t="s">
        <v>415</v>
      </c>
      <c r="C24">
        <v>1</v>
      </c>
      <c r="D24" t="s">
        <v>416</v>
      </c>
      <c r="E24" s="1">
        <v>79346013012</v>
      </c>
      <c r="F24" t="s">
        <v>3</v>
      </c>
      <c r="G24" s="2">
        <v>43.150000000000006</v>
      </c>
      <c r="H24" s="2">
        <f t="shared" si="0"/>
        <v>43.150000000000006</v>
      </c>
    </row>
    <row r="25" spans="1:8" x14ac:dyDescent="0.25">
      <c r="A25" t="s">
        <v>417</v>
      </c>
      <c r="B25" t="s">
        <v>418</v>
      </c>
      <c r="C25">
        <v>1</v>
      </c>
      <c r="D25" t="s">
        <v>419</v>
      </c>
      <c r="E25" s="1">
        <v>93514273428</v>
      </c>
      <c r="F25" t="s">
        <v>3</v>
      </c>
      <c r="G25" s="2">
        <v>42.5625</v>
      </c>
      <c r="H25" s="2">
        <f t="shared" si="0"/>
        <v>42.5625</v>
      </c>
    </row>
    <row r="26" spans="1:8" x14ac:dyDescent="0.25">
      <c r="A26" t="s">
        <v>420</v>
      </c>
      <c r="B26" t="s">
        <v>421</v>
      </c>
      <c r="C26">
        <v>1</v>
      </c>
      <c r="D26" t="s">
        <v>422</v>
      </c>
      <c r="E26" s="1">
        <v>808000000000</v>
      </c>
      <c r="F26" t="s">
        <v>3</v>
      </c>
      <c r="G26" s="2">
        <v>41.1875</v>
      </c>
      <c r="H26" s="2">
        <f t="shared" si="0"/>
        <v>41.1875</v>
      </c>
    </row>
    <row r="27" spans="1:8" x14ac:dyDescent="0.25">
      <c r="A27" t="s">
        <v>423</v>
      </c>
      <c r="B27" t="s">
        <v>424</v>
      </c>
      <c r="C27">
        <v>1</v>
      </c>
      <c r="D27" t="s">
        <v>425</v>
      </c>
      <c r="E27" s="1">
        <v>850000000000</v>
      </c>
      <c r="F27" t="s">
        <v>3</v>
      </c>
      <c r="G27" s="2">
        <v>41.137499999999996</v>
      </c>
      <c r="H27" s="2">
        <f t="shared" si="0"/>
        <v>41.137499999999996</v>
      </c>
    </row>
    <row r="28" spans="1:8" x14ac:dyDescent="0.25">
      <c r="A28" t="s">
        <v>429</v>
      </c>
      <c r="B28" t="s">
        <v>430</v>
      </c>
      <c r="C28">
        <v>1</v>
      </c>
      <c r="D28" t="s">
        <v>431</v>
      </c>
      <c r="E28" s="1">
        <v>824000000000</v>
      </c>
      <c r="F28" t="s">
        <v>3</v>
      </c>
      <c r="G28" s="2">
        <v>40.225000000000001</v>
      </c>
      <c r="H28" s="2">
        <f t="shared" si="0"/>
        <v>40.225000000000001</v>
      </c>
    </row>
    <row r="29" spans="1:8" x14ac:dyDescent="0.25">
      <c r="A29" t="s">
        <v>432</v>
      </c>
      <c r="B29" t="s">
        <v>433</v>
      </c>
      <c r="C29">
        <v>1</v>
      </c>
      <c r="D29" t="s">
        <v>434</v>
      </c>
      <c r="E29" s="1" t="s">
        <v>7</v>
      </c>
      <c r="F29" t="s">
        <v>3</v>
      </c>
      <c r="G29" s="2">
        <v>40</v>
      </c>
      <c r="H29" s="2">
        <f t="shared" si="0"/>
        <v>40</v>
      </c>
    </row>
    <row r="30" spans="1:8" x14ac:dyDescent="0.25">
      <c r="A30" t="s">
        <v>945</v>
      </c>
      <c r="B30" t="s">
        <v>946</v>
      </c>
      <c r="C30">
        <v>1</v>
      </c>
      <c r="D30" t="s">
        <v>947</v>
      </c>
      <c r="E30" s="1">
        <v>73999411461</v>
      </c>
      <c r="F30" t="s">
        <v>948</v>
      </c>
      <c r="G30" s="2">
        <v>39.950000000000003</v>
      </c>
      <c r="H30" s="2">
        <f t="shared" si="0"/>
        <v>39.950000000000003</v>
      </c>
    </row>
    <row r="31" spans="1:8" x14ac:dyDescent="0.25">
      <c r="A31" t="s">
        <v>444</v>
      </c>
      <c r="B31" t="s">
        <v>445</v>
      </c>
      <c r="C31">
        <v>1</v>
      </c>
      <c r="D31" t="s">
        <v>446</v>
      </c>
      <c r="E31" s="1">
        <v>808000000000</v>
      </c>
      <c r="F31" t="s">
        <v>3</v>
      </c>
      <c r="G31" s="2">
        <v>39.912500000000001</v>
      </c>
      <c r="H31" s="2">
        <f t="shared" si="0"/>
        <v>39.912500000000001</v>
      </c>
    </row>
    <row r="32" spans="1:8" x14ac:dyDescent="0.25">
      <c r="A32" t="s">
        <v>447</v>
      </c>
      <c r="B32" t="s">
        <v>447</v>
      </c>
      <c r="C32">
        <v>1</v>
      </c>
      <c r="D32" t="s">
        <v>448</v>
      </c>
      <c r="E32" s="1">
        <v>878000000000</v>
      </c>
      <c r="F32" t="s">
        <v>3</v>
      </c>
      <c r="G32" s="2">
        <v>39.787499999999994</v>
      </c>
      <c r="H32" s="2">
        <f t="shared" si="0"/>
        <v>39.787499999999994</v>
      </c>
    </row>
    <row r="33" spans="1:8" x14ac:dyDescent="0.25">
      <c r="A33" t="s">
        <v>449</v>
      </c>
      <c r="B33" t="s">
        <v>450</v>
      </c>
      <c r="C33">
        <v>1</v>
      </c>
      <c r="D33" t="s">
        <v>451</v>
      </c>
      <c r="E33" s="1">
        <v>53569326951</v>
      </c>
      <c r="F33" t="s">
        <v>3</v>
      </c>
      <c r="G33" s="2">
        <v>38.987500000000004</v>
      </c>
      <c r="H33" s="2">
        <f t="shared" si="0"/>
        <v>38.987500000000004</v>
      </c>
    </row>
    <row r="34" spans="1:8" x14ac:dyDescent="0.25">
      <c r="A34" t="s">
        <v>1269</v>
      </c>
      <c r="B34" t="s">
        <v>1270</v>
      </c>
      <c r="C34">
        <v>1</v>
      </c>
      <c r="D34" t="s">
        <v>1271</v>
      </c>
      <c r="E34" s="1">
        <v>713000000000</v>
      </c>
      <c r="F34" t="s">
        <v>3</v>
      </c>
      <c r="G34" s="2">
        <v>38.325000000000003</v>
      </c>
      <c r="H34" s="2">
        <f t="shared" si="0"/>
        <v>38.325000000000003</v>
      </c>
    </row>
    <row r="35" spans="1:8" x14ac:dyDescent="0.25">
      <c r="A35" t="s">
        <v>1275</v>
      </c>
      <c r="B35" t="s">
        <v>1276</v>
      </c>
      <c r="C35">
        <v>1</v>
      </c>
      <c r="D35" t="s">
        <v>1277</v>
      </c>
      <c r="E35" s="1">
        <v>746000000000</v>
      </c>
      <c r="F35" t="s">
        <v>3</v>
      </c>
      <c r="G35" s="2">
        <v>37.924999999999997</v>
      </c>
      <c r="H35" s="2">
        <f t="shared" si="0"/>
        <v>37.924999999999997</v>
      </c>
    </row>
    <row r="36" spans="1:8" x14ac:dyDescent="0.25">
      <c r="A36" t="s">
        <v>253</v>
      </c>
      <c r="B36" t="s">
        <v>254</v>
      </c>
      <c r="C36">
        <v>3</v>
      </c>
      <c r="D36" t="s">
        <v>255</v>
      </c>
      <c r="E36" s="1" t="s">
        <v>7</v>
      </c>
      <c r="F36" t="s">
        <v>3</v>
      </c>
      <c r="G36" s="2">
        <v>37.737500000000004</v>
      </c>
      <c r="H36" s="2">
        <f t="shared" si="0"/>
        <v>113.21250000000001</v>
      </c>
    </row>
    <row r="37" spans="1:8" x14ac:dyDescent="0.25">
      <c r="A37" t="s">
        <v>452</v>
      </c>
      <c r="B37" t="s">
        <v>453</v>
      </c>
      <c r="C37">
        <v>1</v>
      </c>
      <c r="D37" t="s">
        <v>454</v>
      </c>
      <c r="E37" s="1">
        <v>74299429798</v>
      </c>
      <c r="F37" t="s">
        <v>3</v>
      </c>
      <c r="G37" s="2">
        <v>37.487499999999997</v>
      </c>
      <c r="H37" s="2">
        <f t="shared" si="0"/>
        <v>37.487499999999997</v>
      </c>
    </row>
    <row r="38" spans="1:8" x14ac:dyDescent="0.25">
      <c r="A38" t="s">
        <v>455</v>
      </c>
      <c r="B38" t="s">
        <v>456</v>
      </c>
      <c r="C38">
        <v>1</v>
      </c>
      <c r="D38" t="s">
        <v>457</v>
      </c>
      <c r="E38" s="1">
        <v>686000000000</v>
      </c>
      <c r="F38" t="s">
        <v>3</v>
      </c>
      <c r="G38" s="2">
        <v>37.487499999999997</v>
      </c>
      <c r="H38" s="2">
        <f t="shared" si="0"/>
        <v>37.487499999999997</v>
      </c>
    </row>
    <row r="39" spans="1:8" x14ac:dyDescent="0.25">
      <c r="A39" t="s">
        <v>458</v>
      </c>
      <c r="B39" t="s">
        <v>459</v>
      </c>
      <c r="C39">
        <v>1</v>
      </c>
      <c r="D39" t="s">
        <v>460</v>
      </c>
      <c r="E39" s="1">
        <v>702000000000</v>
      </c>
      <c r="F39" t="s">
        <v>3</v>
      </c>
      <c r="G39" s="2">
        <v>37.487499999999997</v>
      </c>
      <c r="H39" s="2">
        <f t="shared" si="0"/>
        <v>37.487499999999997</v>
      </c>
    </row>
    <row r="40" spans="1:8" x14ac:dyDescent="0.25">
      <c r="A40" t="s">
        <v>1278</v>
      </c>
      <c r="B40" t="s">
        <v>1279</v>
      </c>
      <c r="C40">
        <v>1</v>
      </c>
      <c r="D40" t="s">
        <v>1280</v>
      </c>
      <c r="E40" s="1">
        <v>609000000000</v>
      </c>
      <c r="F40" t="s">
        <v>3</v>
      </c>
      <c r="G40" s="2">
        <v>37.487499999999997</v>
      </c>
      <c r="H40" s="2">
        <f t="shared" si="0"/>
        <v>37.487499999999997</v>
      </c>
    </row>
    <row r="41" spans="1:8" x14ac:dyDescent="0.25">
      <c r="A41" t="s">
        <v>466</v>
      </c>
      <c r="B41" t="s">
        <v>466</v>
      </c>
      <c r="C41">
        <v>1</v>
      </c>
      <c r="D41" t="s">
        <v>467</v>
      </c>
      <c r="E41" s="1">
        <v>631000000000</v>
      </c>
      <c r="F41" t="s">
        <v>3</v>
      </c>
      <c r="G41" s="2">
        <v>37.274999999999999</v>
      </c>
      <c r="H41" s="2">
        <f t="shared" si="0"/>
        <v>37.274999999999999</v>
      </c>
    </row>
    <row r="42" spans="1:8" x14ac:dyDescent="0.25">
      <c r="A42" t="s">
        <v>466</v>
      </c>
      <c r="B42" t="s">
        <v>466</v>
      </c>
      <c r="C42">
        <v>1</v>
      </c>
      <c r="D42" t="s">
        <v>467</v>
      </c>
      <c r="E42" s="1">
        <v>631000000000</v>
      </c>
      <c r="F42" t="s">
        <v>3</v>
      </c>
      <c r="G42" s="2">
        <v>37.274999999999999</v>
      </c>
      <c r="H42" s="2">
        <f t="shared" si="0"/>
        <v>37.274999999999999</v>
      </c>
    </row>
    <row r="43" spans="1:8" x14ac:dyDescent="0.25">
      <c r="A43" t="s">
        <v>989</v>
      </c>
      <c r="B43" t="s">
        <v>989</v>
      </c>
      <c r="C43">
        <v>57</v>
      </c>
      <c r="D43" t="s">
        <v>990</v>
      </c>
      <c r="E43" s="1">
        <v>876000000000</v>
      </c>
      <c r="F43" t="s">
        <v>991</v>
      </c>
      <c r="G43" s="2">
        <v>36.862499999999997</v>
      </c>
      <c r="H43" s="2">
        <f t="shared" si="0"/>
        <v>2101.1624999999999</v>
      </c>
    </row>
    <row r="44" spans="1:8" x14ac:dyDescent="0.25">
      <c r="A44" t="s">
        <v>471</v>
      </c>
      <c r="B44" t="s">
        <v>471</v>
      </c>
      <c r="C44">
        <v>1</v>
      </c>
      <c r="D44" t="s">
        <v>472</v>
      </c>
      <c r="E44" s="1">
        <v>83361411623</v>
      </c>
      <c r="F44" t="s">
        <v>3</v>
      </c>
      <c r="G44" s="2">
        <v>36.487500000000004</v>
      </c>
      <c r="H44" s="2">
        <f t="shared" si="0"/>
        <v>36.487500000000004</v>
      </c>
    </row>
    <row r="45" spans="1:8" x14ac:dyDescent="0.25">
      <c r="A45" t="s">
        <v>324</v>
      </c>
      <c r="B45" t="s">
        <v>324</v>
      </c>
      <c r="C45">
        <v>2</v>
      </c>
      <c r="D45" t="s">
        <v>325</v>
      </c>
      <c r="E45" s="1">
        <v>714000000000</v>
      </c>
      <c r="F45" t="s">
        <v>3</v>
      </c>
      <c r="G45" s="2">
        <v>36.162500000000001</v>
      </c>
      <c r="H45" s="2">
        <f t="shared" si="0"/>
        <v>72.325000000000003</v>
      </c>
    </row>
    <row r="46" spans="1:8" x14ac:dyDescent="0.25">
      <c r="A46" t="s">
        <v>326</v>
      </c>
      <c r="B46" t="s">
        <v>327</v>
      </c>
      <c r="C46">
        <v>2</v>
      </c>
      <c r="D46" t="s">
        <v>328</v>
      </c>
      <c r="E46" s="1">
        <v>808000000000</v>
      </c>
      <c r="F46" t="s">
        <v>3</v>
      </c>
      <c r="G46" s="2">
        <v>35.825000000000003</v>
      </c>
      <c r="H46" s="2">
        <f t="shared" si="0"/>
        <v>71.650000000000006</v>
      </c>
    </row>
    <row r="47" spans="1:8" x14ac:dyDescent="0.25">
      <c r="A47" t="s">
        <v>1143</v>
      </c>
      <c r="B47" t="s">
        <v>1144</v>
      </c>
      <c r="C47">
        <v>3</v>
      </c>
      <c r="D47" t="s">
        <v>1145</v>
      </c>
      <c r="E47" s="1">
        <v>730000000000</v>
      </c>
      <c r="F47" t="s">
        <v>3</v>
      </c>
      <c r="G47" s="2">
        <v>35</v>
      </c>
      <c r="H47" s="2">
        <f t="shared" si="0"/>
        <v>105</v>
      </c>
    </row>
    <row r="48" spans="1:8" x14ac:dyDescent="0.25">
      <c r="A48" t="s">
        <v>162</v>
      </c>
      <c r="B48" t="s">
        <v>162</v>
      </c>
      <c r="C48">
        <v>8</v>
      </c>
      <c r="D48" t="s">
        <v>163</v>
      </c>
      <c r="E48" s="1">
        <v>713000000000</v>
      </c>
      <c r="F48" t="s">
        <v>3</v>
      </c>
      <c r="G48" s="2">
        <v>34.674999999999997</v>
      </c>
      <c r="H48" s="2">
        <f t="shared" si="0"/>
        <v>277.39999999999998</v>
      </c>
    </row>
    <row r="49" spans="1:8" x14ac:dyDescent="0.25">
      <c r="A49" t="s">
        <v>162</v>
      </c>
      <c r="B49" t="s">
        <v>162</v>
      </c>
      <c r="C49">
        <v>8</v>
      </c>
      <c r="D49" t="s">
        <v>163</v>
      </c>
      <c r="E49" s="1">
        <v>713000000000</v>
      </c>
      <c r="F49" t="s">
        <v>3</v>
      </c>
      <c r="G49" s="2">
        <v>34.674999999999997</v>
      </c>
      <c r="H49" s="2">
        <f t="shared" si="0"/>
        <v>277.39999999999998</v>
      </c>
    </row>
    <row r="50" spans="1:8" x14ac:dyDescent="0.25">
      <c r="A50" t="s">
        <v>1287</v>
      </c>
      <c r="B50" t="s">
        <v>1288</v>
      </c>
      <c r="C50">
        <v>1</v>
      </c>
      <c r="D50" t="s">
        <v>1289</v>
      </c>
      <c r="E50" s="1">
        <v>11543703167</v>
      </c>
      <c r="F50" t="s">
        <v>3</v>
      </c>
      <c r="G50" s="2">
        <v>33.962500000000006</v>
      </c>
      <c r="H50" s="2">
        <f t="shared" si="0"/>
        <v>33.962500000000006</v>
      </c>
    </row>
    <row r="51" spans="1:8" x14ac:dyDescent="0.25">
      <c r="A51" t="s">
        <v>1290</v>
      </c>
      <c r="B51" t="s">
        <v>1291</v>
      </c>
      <c r="C51">
        <v>1</v>
      </c>
      <c r="D51" t="s">
        <v>1292</v>
      </c>
      <c r="E51" s="1">
        <v>888000000000</v>
      </c>
      <c r="F51" t="s">
        <v>3</v>
      </c>
      <c r="G51" s="2">
        <v>33.737499999999997</v>
      </c>
      <c r="H51" s="2">
        <f t="shared" si="0"/>
        <v>33.737499999999997</v>
      </c>
    </row>
    <row r="52" spans="1:8" x14ac:dyDescent="0.25">
      <c r="A52" t="s">
        <v>488</v>
      </c>
      <c r="B52" t="s">
        <v>489</v>
      </c>
      <c r="C52">
        <v>1</v>
      </c>
      <c r="D52" t="s">
        <v>490</v>
      </c>
      <c r="E52" s="1">
        <v>900000000000</v>
      </c>
      <c r="F52" t="s">
        <v>3</v>
      </c>
      <c r="G52" s="2">
        <v>33.0625</v>
      </c>
      <c r="H52" s="2">
        <f t="shared" si="0"/>
        <v>33.0625</v>
      </c>
    </row>
    <row r="53" spans="1:8" x14ac:dyDescent="0.25">
      <c r="A53" t="s">
        <v>491</v>
      </c>
      <c r="B53" t="s">
        <v>491</v>
      </c>
      <c r="C53">
        <v>1</v>
      </c>
      <c r="D53" t="s">
        <v>492</v>
      </c>
      <c r="E53" s="1">
        <v>714000000000</v>
      </c>
      <c r="F53" t="s">
        <v>3</v>
      </c>
      <c r="G53" s="2">
        <v>32.950000000000003</v>
      </c>
      <c r="H53" s="2">
        <f t="shared" si="0"/>
        <v>32.950000000000003</v>
      </c>
    </row>
    <row r="54" spans="1:8" x14ac:dyDescent="0.25">
      <c r="A54" t="s">
        <v>499</v>
      </c>
      <c r="B54" t="s">
        <v>500</v>
      </c>
      <c r="C54">
        <v>1</v>
      </c>
      <c r="D54" t="s">
        <v>501</v>
      </c>
      <c r="E54" s="1">
        <v>808000000000</v>
      </c>
      <c r="F54" t="s">
        <v>3</v>
      </c>
      <c r="G54" s="2">
        <v>32.4375</v>
      </c>
      <c r="H54" s="2">
        <f t="shared" si="0"/>
        <v>32.4375</v>
      </c>
    </row>
    <row r="55" spans="1:8" x14ac:dyDescent="0.25">
      <c r="A55" t="s">
        <v>1296</v>
      </c>
      <c r="B55" t="s">
        <v>1297</v>
      </c>
      <c r="C55">
        <v>1</v>
      </c>
      <c r="D55" t="s">
        <v>1298</v>
      </c>
      <c r="E55" s="1">
        <v>11543804772</v>
      </c>
      <c r="F55" t="s">
        <v>3</v>
      </c>
      <c r="G55" s="2">
        <v>32.400000000000006</v>
      </c>
      <c r="H55" s="2">
        <f t="shared" si="0"/>
        <v>32.400000000000006</v>
      </c>
    </row>
    <row r="56" spans="1:8" x14ac:dyDescent="0.25">
      <c r="A56" t="s">
        <v>502</v>
      </c>
      <c r="B56" t="s">
        <v>503</v>
      </c>
      <c r="C56">
        <v>1</v>
      </c>
      <c r="D56" t="s">
        <v>504</v>
      </c>
      <c r="E56" s="1">
        <v>32244047008</v>
      </c>
      <c r="F56" t="s">
        <v>3</v>
      </c>
      <c r="G56" s="2">
        <v>32.362499999999997</v>
      </c>
      <c r="H56" s="2">
        <f t="shared" si="0"/>
        <v>32.362499999999997</v>
      </c>
    </row>
    <row r="57" spans="1:8" x14ac:dyDescent="0.25">
      <c r="A57" t="s">
        <v>505</v>
      </c>
      <c r="B57" t="s">
        <v>506</v>
      </c>
      <c r="C57">
        <v>1</v>
      </c>
      <c r="D57" t="s">
        <v>507</v>
      </c>
      <c r="E57" s="1" t="s">
        <v>7</v>
      </c>
      <c r="F57" t="s">
        <v>3</v>
      </c>
      <c r="G57" s="2">
        <v>31.825000000000003</v>
      </c>
      <c r="H57" s="2">
        <f t="shared" si="0"/>
        <v>31.825000000000003</v>
      </c>
    </row>
    <row r="58" spans="1:8" x14ac:dyDescent="0.25">
      <c r="A58" t="s">
        <v>508</v>
      </c>
      <c r="B58" t="s">
        <v>509</v>
      </c>
      <c r="C58">
        <v>1</v>
      </c>
      <c r="D58" t="s">
        <v>510</v>
      </c>
      <c r="E58" s="1">
        <v>785000000000</v>
      </c>
      <c r="F58" t="s">
        <v>3</v>
      </c>
      <c r="G58" s="2">
        <v>31.237499999999997</v>
      </c>
      <c r="H58" s="2">
        <f t="shared" si="0"/>
        <v>31.237499999999997</v>
      </c>
    </row>
    <row r="59" spans="1:8" x14ac:dyDescent="0.25">
      <c r="A59" t="s">
        <v>511</v>
      </c>
      <c r="B59" t="s">
        <v>512</v>
      </c>
      <c r="C59">
        <v>1</v>
      </c>
      <c r="D59" t="s">
        <v>513</v>
      </c>
      <c r="E59" s="1">
        <v>37171499807</v>
      </c>
      <c r="F59" t="s">
        <v>3</v>
      </c>
      <c r="G59" s="2">
        <v>31.237499999999997</v>
      </c>
      <c r="H59" s="2">
        <f t="shared" si="0"/>
        <v>31.237499999999997</v>
      </c>
    </row>
    <row r="60" spans="1:8" x14ac:dyDescent="0.25">
      <c r="A60" t="s">
        <v>514</v>
      </c>
      <c r="B60" t="s">
        <v>515</v>
      </c>
      <c r="C60">
        <v>1</v>
      </c>
      <c r="D60" t="s">
        <v>516</v>
      </c>
      <c r="E60" s="1">
        <v>817000000000</v>
      </c>
      <c r="F60" t="s">
        <v>3</v>
      </c>
      <c r="G60" s="2">
        <v>31.237499999999997</v>
      </c>
      <c r="H60" s="2">
        <f t="shared" si="0"/>
        <v>31.237499999999997</v>
      </c>
    </row>
    <row r="61" spans="1:8" x14ac:dyDescent="0.25">
      <c r="A61" t="s">
        <v>517</v>
      </c>
      <c r="B61" t="s">
        <v>517</v>
      </c>
      <c r="C61">
        <v>1</v>
      </c>
      <c r="D61" t="s">
        <v>518</v>
      </c>
      <c r="E61" s="1" t="s">
        <v>7</v>
      </c>
      <c r="F61" t="s">
        <v>3</v>
      </c>
      <c r="G61" s="2">
        <v>31.237499999999997</v>
      </c>
      <c r="H61" s="2">
        <f t="shared" si="0"/>
        <v>31.237499999999997</v>
      </c>
    </row>
    <row r="62" spans="1:8" x14ac:dyDescent="0.25">
      <c r="A62" t="s">
        <v>517</v>
      </c>
      <c r="B62" t="s">
        <v>517</v>
      </c>
      <c r="C62">
        <v>19</v>
      </c>
      <c r="D62" t="s">
        <v>518</v>
      </c>
      <c r="E62" s="1" t="s">
        <v>7</v>
      </c>
      <c r="F62" t="s">
        <v>3</v>
      </c>
      <c r="G62" s="2">
        <v>31.237499999999997</v>
      </c>
      <c r="H62" s="2">
        <f t="shared" si="0"/>
        <v>593.51249999999993</v>
      </c>
    </row>
    <row r="63" spans="1:8" x14ac:dyDescent="0.25">
      <c r="A63" t="s">
        <v>514</v>
      </c>
      <c r="B63" t="s">
        <v>515</v>
      </c>
      <c r="C63">
        <v>2</v>
      </c>
      <c r="D63" t="s">
        <v>516</v>
      </c>
      <c r="E63" s="1">
        <v>817000000000</v>
      </c>
      <c r="F63" t="s">
        <v>3</v>
      </c>
      <c r="G63" s="2">
        <v>31.237499999999997</v>
      </c>
      <c r="H63" s="2">
        <f t="shared" si="0"/>
        <v>62.474999999999994</v>
      </c>
    </row>
    <row r="64" spans="1:8" x14ac:dyDescent="0.25">
      <c r="A64" t="s">
        <v>349</v>
      </c>
      <c r="B64" t="s">
        <v>350</v>
      </c>
      <c r="C64">
        <v>2</v>
      </c>
      <c r="D64" t="s">
        <v>351</v>
      </c>
      <c r="E64" s="1">
        <v>785000000000</v>
      </c>
      <c r="F64" t="s">
        <v>3</v>
      </c>
      <c r="G64" s="2">
        <v>31.212499999999999</v>
      </c>
      <c r="H64" s="2">
        <f t="shared" si="0"/>
        <v>62.424999999999997</v>
      </c>
    </row>
    <row r="65" spans="1:8" x14ac:dyDescent="0.25">
      <c r="A65" t="s">
        <v>519</v>
      </c>
      <c r="B65" t="s">
        <v>520</v>
      </c>
      <c r="C65">
        <v>1</v>
      </c>
      <c r="D65" t="s">
        <v>521</v>
      </c>
      <c r="E65" s="1">
        <v>71662070311</v>
      </c>
      <c r="F65" t="s">
        <v>3</v>
      </c>
      <c r="G65" s="2">
        <v>31.1875</v>
      </c>
      <c r="H65" s="2">
        <f t="shared" si="0"/>
        <v>31.1875</v>
      </c>
    </row>
    <row r="66" spans="1:8" x14ac:dyDescent="0.25">
      <c r="A66" t="s">
        <v>522</v>
      </c>
      <c r="B66" t="s">
        <v>523</v>
      </c>
      <c r="C66">
        <v>1</v>
      </c>
      <c r="D66" t="s">
        <v>524</v>
      </c>
      <c r="E66" s="1">
        <v>790000000000</v>
      </c>
      <c r="F66" t="s">
        <v>3</v>
      </c>
      <c r="G66" s="2">
        <v>31.1875</v>
      </c>
      <c r="H66" s="2">
        <f t="shared" ref="H66:H129" si="1">G66*C66</f>
        <v>31.1875</v>
      </c>
    </row>
    <row r="67" spans="1:8" x14ac:dyDescent="0.25">
      <c r="A67" t="s">
        <v>1299</v>
      </c>
      <c r="B67" t="s">
        <v>1299</v>
      </c>
      <c r="C67">
        <v>1</v>
      </c>
      <c r="D67" t="s">
        <v>1300</v>
      </c>
      <c r="E67" s="1">
        <v>612000000000</v>
      </c>
      <c r="F67" t="s">
        <v>3</v>
      </c>
      <c r="G67" s="2">
        <v>31.024999999999999</v>
      </c>
      <c r="H67" s="2">
        <f t="shared" si="1"/>
        <v>31.024999999999999</v>
      </c>
    </row>
    <row r="68" spans="1:8" x14ac:dyDescent="0.25">
      <c r="A68" t="s">
        <v>37</v>
      </c>
      <c r="B68" t="s">
        <v>38</v>
      </c>
      <c r="C68">
        <v>36</v>
      </c>
      <c r="D68" t="s">
        <v>39</v>
      </c>
      <c r="E68" s="1">
        <v>605000000000</v>
      </c>
      <c r="F68" t="s">
        <v>3</v>
      </c>
      <c r="G68" s="2">
        <v>30.362499999999997</v>
      </c>
      <c r="H68" s="2">
        <f t="shared" si="1"/>
        <v>1093.05</v>
      </c>
    </row>
    <row r="69" spans="1:8" x14ac:dyDescent="0.25">
      <c r="A69" t="s">
        <v>60</v>
      </c>
      <c r="B69" t="s">
        <v>61</v>
      </c>
      <c r="C69">
        <v>29</v>
      </c>
      <c r="D69" t="s">
        <v>62</v>
      </c>
      <c r="E69" s="1" t="s">
        <v>7</v>
      </c>
      <c r="F69" t="s">
        <v>3</v>
      </c>
      <c r="G69" s="2">
        <v>29.725000000000001</v>
      </c>
      <c r="H69" s="2">
        <f t="shared" si="1"/>
        <v>862.02500000000009</v>
      </c>
    </row>
    <row r="70" spans="1:8" x14ac:dyDescent="0.25">
      <c r="A70" t="s">
        <v>543</v>
      </c>
      <c r="B70" t="s">
        <v>544</v>
      </c>
      <c r="C70">
        <v>1</v>
      </c>
      <c r="D70" t="s">
        <v>545</v>
      </c>
      <c r="E70" s="1">
        <v>730000000000</v>
      </c>
      <c r="F70" t="s">
        <v>3</v>
      </c>
      <c r="G70" s="2">
        <v>29.6</v>
      </c>
      <c r="H70" s="2">
        <f t="shared" si="1"/>
        <v>29.6</v>
      </c>
    </row>
    <row r="71" spans="1:8" x14ac:dyDescent="0.25">
      <c r="A71" t="s">
        <v>1304</v>
      </c>
      <c r="B71" t="s">
        <v>1305</v>
      </c>
      <c r="C71">
        <v>1</v>
      </c>
      <c r="D71" t="s">
        <v>1306</v>
      </c>
      <c r="E71" s="1">
        <v>43302070784</v>
      </c>
      <c r="F71" t="s">
        <v>3</v>
      </c>
      <c r="G71" s="2">
        <v>29.537499999999998</v>
      </c>
      <c r="H71" s="2">
        <f t="shared" si="1"/>
        <v>29.537499999999998</v>
      </c>
    </row>
    <row r="72" spans="1:8" x14ac:dyDescent="0.25">
      <c r="A72" t="s">
        <v>361</v>
      </c>
      <c r="B72" t="s">
        <v>362</v>
      </c>
      <c r="C72">
        <v>2</v>
      </c>
      <c r="D72" t="s">
        <v>363</v>
      </c>
      <c r="E72" s="1">
        <v>605000000000</v>
      </c>
      <c r="F72" t="s">
        <v>3</v>
      </c>
      <c r="G72" s="2">
        <v>29.262499999999999</v>
      </c>
      <c r="H72" s="2">
        <f t="shared" si="1"/>
        <v>58.524999999999999</v>
      </c>
    </row>
    <row r="73" spans="1:8" x14ac:dyDescent="0.25">
      <c r="A73" t="s">
        <v>549</v>
      </c>
      <c r="B73" t="s">
        <v>549</v>
      </c>
      <c r="C73">
        <v>1</v>
      </c>
      <c r="D73" t="s">
        <v>550</v>
      </c>
      <c r="E73" s="1">
        <v>700000000000</v>
      </c>
      <c r="F73" t="s">
        <v>3</v>
      </c>
      <c r="G73" s="2">
        <v>28.824999999999999</v>
      </c>
      <c r="H73" s="2">
        <f t="shared" si="1"/>
        <v>28.824999999999999</v>
      </c>
    </row>
    <row r="74" spans="1:8" x14ac:dyDescent="0.25">
      <c r="A74" t="s">
        <v>551</v>
      </c>
      <c r="B74" t="s">
        <v>551</v>
      </c>
      <c r="C74">
        <v>1</v>
      </c>
      <c r="D74" t="s">
        <v>552</v>
      </c>
      <c r="E74" s="1">
        <v>74299233708</v>
      </c>
      <c r="F74" t="s">
        <v>3</v>
      </c>
      <c r="G74" s="2">
        <v>28.75</v>
      </c>
      <c r="H74" s="2">
        <f t="shared" si="1"/>
        <v>28.75</v>
      </c>
    </row>
    <row r="75" spans="1:8" x14ac:dyDescent="0.25">
      <c r="A75" t="s">
        <v>553</v>
      </c>
      <c r="B75" t="s">
        <v>554</v>
      </c>
      <c r="C75">
        <v>1</v>
      </c>
      <c r="D75" t="s">
        <v>555</v>
      </c>
      <c r="E75" s="1">
        <v>33500042690</v>
      </c>
      <c r="F75" t="s">
        <v>3</v>
      </c>
      <c r="G75" s="2">
        <v>28.6875</v>
      </c>
      <c r="H75" s="2">
        <f t="shared" si="1"/>
        <v>28.6875</v>
      </c>
    </row>
    <row r="76" spans="1:8" x14ac:dyDescent="0.25">
      <c r="A76" t="s">
        <v>556</v>
      </c>
      <c r="B76" t="s">
        <v>557</v>
      </c>
      <c r="C76">
        <v>1</v>
      </c>
      <c r="D76" t="s">
        <v>558</v>
      </c>
      <c r="E76" s="1">
        <v>747000000000</v>
      </c>
      <c r="F76" t="s">
        <v>3</v>
      </c>
      <c r="G76" s="2">
        <v>28.662500000000001</v>
      </c>
      <c r="H76" s="2">
        <f t="shared" si="1"/>
        <v>28.662500000000001</v>
      </c>
    </row>
    <row r="77" spans="1:8" x14ac:dyDescent="0.25">
      <c r="A77" t="s">
        <v>256</v>
      </c>
      <c r="B77" t="s">
        <v>257</v>
      </c>
      <c r="C77">
        <v>4</v>
      </c>
      <c r="D77" t="s">
        <v>258</v>
      </c>
      <c r="E77" s="1">
        <v>84358042899</v>
      </c>
      <c r="F77" t="s">
        <v>3</v>
      </c>
      <c r="G77" s="2">
        <v>28.275000000000002</v>
      </c>
      <c r="H77" s="2">
        <f t="shared" si="1"/>
        <v>113.10000000000001</v>
      </c>
    </row>
    <row r="78" spans="1:8" x14ac:dyDescent="0.25">
      <c r="A78" t="s">
        <v>559</v>
      </c>
      <c r="B78" t="s">
        <v>560</v>
      </c>
      <c r="C78">
        <v>1</v>
      </c>
      <c r="D78" t="s">
        <v>561</v>
      </c>
      <c r="E78" s="1">
        <v>755000000000</v>
      </c>
      <c r="F78" t="s">
        <v>3</v>
      </c>
      <c r="G78" s="2">
        <v>28.087499999999999</v>
      </c>
      <c r="H78" s="2">
        <f t="shared" si="1"/>
        <v>28.087499999999999</v>
      </c>
    </row>
    <row r="79" spans="1:8" x14ac:dyDescent="0.25">
      <c r="A79" t="s">
        <v>1310</v>
      </c>
      <c r="B79" t="s">
        <v>1311</v>
      </c>
      <c r="C79">
        <v>1</v>
      </c>
      <c r="D79" t="s">
        <v>1312</v>
      </c>
      <c r="E79" s="1">
        <v>47246670727</v>
      </c>
      <c r="F79" t="s">
        <v>3</v>
      </c>
      <c r="G79" s="2">
        <v>27.9</v>
      </c>
      <c r="H79" s="2">
        <f t="shared" si="1"/>
        <v>27.9</v>
      </c>
    </row>
    <row r="80" spans="1:8" x14ac:dyDescent="0.25">
      <c r="A80" t="s">
        <v>1110</v>
      </c>
      <c r="B80" t="s">
        <v>1111</v>
      </c>
      <c r="C80">
        <v>7</v>
      </c>
      <c r="D80" t="s">
        <v>1112</v>
      </c>
      <c r="E80" s="1">
        <v>749000000000</v>
      </c>
      <c r="F80" t="s">
        <v>3</v>
      </c>
      <c r="G80" s="2">
        <v>27.487499999999997</v>
      </c>
      <c r="H80" s="2">
        <f t="shared" si="1"/>
        <v>192.41249999999997</v>
      </c>
    </row>
    <row r="81" spans="1:8" x14ac:dyDescent="0.25">
      <c r="A81" t="s">
        <v>565</v>
      </c>
      <c r="B81" t="s">
        <v>566</v>
      </c>
      <c r="C81">
        <v>1</v>
      </c>
      <c r="D81" t="s">
        <v>567</v>
      </c>
      <c r="E81" s="1">
        <v>790000000000</v>
      </c>
      <c r="F81" t="s">
        <v>3</v>
      </c>
      <c r="G81" s="2">
        <v>27.4375</v>
      </c>
      <c r="H81" s="2">
        <f t="shared" si="1"/>
        <v>27.4375</v>
      </c>
    </row>
    <row r="82" spans="1:8" x14ac:dyDescent="0.25">
      <c r="A82" t="s">
        <v>568</v>
      </c>
      <c r="B82" t="s">
        <v>569</v>
      </c>
      <c r="C82">
        <v>1</v>
      </c>
      <c r="D82" t="s">
        <v>570</v>
      </c>
      <c r="E82" s="1" t="s">
        <v>7</v>
      </c>
      <c r="F82" t="s">
        <v>3</v>
      </c>
      <c r="G82" s="2">
        <v>27.400000000000002</v>
      </c>
      <c r="H82" s="2">
        <f t="shared" si="1"/>
        <v>27.400000000000002</v>
      </c>
    </row>
    <row r="83" spans="1:8" x14ac:dyDescent="0.25">
      <c r="A83" t="s">
        <v>130</v>
      </c>
      <c r="B83" t="s">
        <v>131</v>
      </c>
      <c r="C83">
        <v>13</v>
      </c>
      <c r="D83" t="s">
        <v>132</v>
      </c>
      <c r="E83" s="1">
        <v>712000000000</v>
      </c>
      <c r="F83" t="s">
        <v>3</v>
      </c>
      <c r="G83" s="2">
        <v>27.349999999999998</v>
      </c>
      <c r="H83" s="2">
        <f t="shared" si="1"/>
        <v>355.54999999999995</v>
      </c>
    </row>
    <row r="84" spans="1:8" x14ac:dyDescent="0.25">
      <c r="A84" t="s">
        <v>302</v>
      </c>
      <c r="B84" t="s">
        <v>302</v>
      </c>
      <c r="C84">
        <v>3</v>
      </c>
      <c r="D84" t="s">
        <v>303</v>
      </c>
      <c r="E84" s="1">
        <v>708000000000</v>
      </c>
      <c r="F84" t="s">
        <v>3</v>
      </c>
      <c r="G84" s="2">
        <v>27.3</v>
      </c>
      <c r="H84" s="2">
        <f t="shared" si="1"/>
        <v>81.900000000000006</v>
      </c>
    </row>
    <row r="85" spans="1:8" x14ac:dyDescent="0.25">
      <c r="A85" t="s">
        <v>302</v>
      </c>
      <c r="B85" t="s">
        <v>302</v>
      </c>
      <c r="C85">
        <v>4</v>
      </c>
      <c r="D85" t="s">
        <v>303</v>
      </c>
      <c r="E85" s="1">
        <v>708000000000</v>
      </c>
      <c r="F85" t="s">
        <v>3</v>
      </c>
      <c r="G85" s="2">
        <v>27.3</v>
      </c>
      <c r="H85" s="2">
        <f t="shared" si="1"/>
        <v>109.2</v>
      </c>
    </row>
    <row r="86" spans="1:8" x14ac:dyDescent="0.25">
      <c r="A86" t="s">
        <v>166</v>
      </c>
      <c r="B86" t="s">
        <v>166</v>
      </c>
      <c r="C86">
        <v>10</v>
      </c>
      <c r="D86" t="s">
        <v>167</v>
      </c>
      <c r="E86" s="1">
        <v>708000000000</v>
      </c>
      <c r="F86" t="s">
        <v>3</v>
      </c>
      <c r="G86" s="2">
        <v>27.087500000000002</v>
      </c>
      <c r="H86" s="2">
        <f t="shared" si="1"/>
        <v>270.875</v>
      </c>
    </row>
    <row r="87" spans="1:8" x14ac:dyDescent="0.25">
      <c r="A87" t="s">
        <v>166</v>
      </c>
      <c r="B87" t="s">
        <v>166</v>
      </c>
      <c r="C87">
        <v>39</v>
      </c>
      <c r="D87" t="s">
        <v>167</v>
      </c>
      <c r="E87" s="1">
        <v>708000000000</v>
      </c>
      <c r="F87" t="s">
        <v>3</v>
      </c>
      <c r="G87" s="2">
        <v>27.087500000000002</v>
      </c>
      <c r="H87" s="2">
        <f t="shared" si="1"/>
        <v>1056.4125000000001</v>
      </c>
    </row>
    <row r="88" spans="1:8" x14ac:dyDescent="0.25">
      <c r="A88" t="s">
        <v>1061</v>
      </c>
      <c r="B88" t="s">
        <v>1062</v>
      </c>
      <c r="C88">
        <v>68</v>
      </c>
      <c r="D88" t="s">
        <v>1063</v>
      </c>
      <c r="E88" s="1">
        <v>605000000000</v>
      </c>
      <c r="F88" t="s">
        <v>3</v>
      </c>
      <c r="G88" s="2">
        <v>26.9375</v>
      </c>
      <c r="H88" s="2">
        <f t="shared" si="1"/>
        <v>1831.75</v>
      </c>
    </row>
    <row r="89" spans="1:8" x14ac:dyDescent="0.25">
      <c r="A89" t="s">
        <v>574</v>
      </c>
      <c r="B89" t="s">
        <v>575</v>
      </c>
      <c r="C89">
        <v>1</v>
      </c>
      <c r="D89" t="s">
        <v>576</v>
      </c>
      <c r="E89" s="1">
        <v>796000000000</v>
      </c>
      <c r="F89" t="s">
        <v>3</v>
      </c>
      <c r="G89" s="2">
        <v>26.7</v>
      </c>
      <c r="H89" s="2">
        <f t="shared" si="1"/>
        <v>26.7</v>
      </c>
    </row>
    <row r="90" spans="1:8" x14ac:dyDescent="0.25">
      <c r="A90" t="s">
        <v>577</v>
      </c>
      <c r="B90" t="s">
        <v>578</v>
      </c>
      <c r="C90">
        <v>1</v>
      </c>
      <c r="D90" t="s">
        <v>579</v>
      </c>
      <c r="E90" s="1" t="s">
        <v>7</v>
      </c>
      <c r="F90" t="s">
        <v>3</v>
      </c>
      <c r="G90" s="2">
        <v>26.65</v>
      </c>
      <c r="H90" s="2">
        <f t="shared" si="1"/>
        <v>26.65</v>
      </c>
    </row>
    <row r="91" spans="1:8" x14ac:dyDescent="0.25">
      <c r="A91" t="s">
        <v>168</v>
      </c>
      <c r="B91" t="s">
        <v>168</v>
      </c>
      <c r="C91">
        <v>10</v>
      </c>
      <c r="D91" t="s">
        <v>169</v>
      </c>
      <c r="E91" s="1" t="s">
        <v>7</v>
      </c>
      <c r="F91" t="s">
        <v>3</v>
      </c>
      <c r="G91" s="2">
        <v>26.625</v>
      </c>
      <c r="H91" s="2">
        <f t="shared" si="1"/>
        <v>266.25</v>
      </c>
    </row>
    <row r="92" spans="1:8" x14ac:dyDescent="0.25">
      <c r="A92" t="s">
        <v>580</v>
      </c>
      <c r="B92" t="s">
        <v>581</v>
      </c>
      <c r="C92">
        <v>1</v>
      </c>
      <c r="D92" t="s">
        <v>582</v>
      </c>
      <c r="E92" s="1">
        <v>788000000000</v>
      </c>
      <c r="F92" t="s">
        <v>3</v>
      </c>
      <c r="G92" s="2">
        <v>26.349999999999998</v>
      </c>
      <c r="H92" s="2">
        <f t="shared" si="1"/>
        <v>26.349999999999998</v>
      </c>
    </row>
    <row r="93" spans="1:8" x14ac:dyDescent="0.25">
      <c r="A93" t="s">
        <v>1157</v>
      </c>
      <c r="B93" t="s">
        <v>1158</v>
      </c>
      <c r="C93">
        <v>3</v>
      </c>
      <c r="D93" t="s">
        <v>1159</v>
      </c>
      <c r="E93" s="1">
        <v>730000000000</v>
      </c>
      <c r="F93" t="s">
        <v>3</v>
      </c>
      <c r="G93" s="2">
        <v>26.25</v>
      </c>
      <c r="H93" s="2">
        <f t="shared" si="1"/>
        <v>78.75</v>
      </c>
    </row>
    <row r="94" spans="1:8" x14ac:dyDescent="0.25">
      <c r="A94" t="s">
        <v>264</v>
      </c>
      <c r="B94" t="s">
        <v>264</v>
      </c>
      <c r="C94">
        <v>4</v>
      </c>
      <c r="D94" t="s">
        <v>265</v>
      </c>
      <c r="E94" s="1">
        <v>708000000000</v>
      </c>
      <c r="F94" t="s">
        <v>3</v>
      </c>
      <c r="G94" s="2">
        <v>26.1875</v>
      </c>
      <c r="H94" s="2">
        <f t="shared" si="1"/>
        <v>104.75</v>
      </c>
    </row>
    <row r="95" spans="1:8" x14ac:dyDescent="0.25">
      <c r="A95" t="s">
        <v>264</v>
      </c>
      <c r="B95" t="s">
        <v>264</v>
      </c>
      <c r="C95">
        <v>3</v>
      </c>
      <c r="D95" t="s">
        <v>265</v>
      </c>
      <c r="E95" s="1">
        <v>708000000000</v>
      </c>
      <c r="F95" t="s">
        <v>3</v>
      </c>
      <c r="G95" s="2">
        <v>26.1875</v>
      </c>
      <c r="H95" s="2">
        <f t="shared" si="1"/>
        <v>78.5625</v>
      </c>
    </row>
    <row r="96" spans="1:8" x14ac:dyDescent="0.25">
      <c r="A96" t="s">
        <v>1115</v>
      </c>
      <c r="B96" t="s">
        <v>1115</v>
      </c>
      <c r="C96">
        <v>6</v>
      </c>
      <c r="D96" t="s">
        <v>1116</v>
      </c>
      <c r="E96" s="1">
        <v>708000000000</v>
      </c>
      <c r="F96" t="s">
        <v>3</v>
      </c>
      <c r="G96" s="2">
        <v>25.862500000000001</v>
      </c>
      <c r="H96" s="2">
        <f t="shared" si="1"/>
        <v>155.17500000000001</v>
      </c>
    </row>
    <row r="97" spans="1:8" x14ac:dyDescent="0.25">
      <c r="A97" t="s">
        <v>78</v>
      </c>
      <c r="B97" t="s">
        <v>79</v>
      </c>
      <c r="C97">
        <v>24</v>
      </c>
      <c r="D97" t="s">
        <v>80</v>
      </c>
      <c r="E97" s="1" t="s">
        <v>7</v>
      </c>
      <c r="F97" t="s">
        <v>3</v>
      </c>
      <c r="G97" s="2">
        <v>25.6875</v>
      </c>
      <c r="H97" s="2">
        <f t="shared" si="1"/>
        <v>616.5</v>
      </c>
    </row>
    <row r="98" spans="1:8" x14ac:dyDescent="0.25">
      <c r="A98" t="s">
        <v>1160</v>
      </c>
      <c r="B98" t="s">
        <v>1161</v>
      </c>
      <c r="C98">
        <v>3</v>
      </c>
      <c r="D98" t="s">
        <v>1162</v>
      </c>
      <c r="E98" s="1">
        <v>726000000000</v>
      </c>
      <c r="F98" t="s">
        <v>3</v>
      </c>
      <c r="G98" s="2">
        <v>25.487500000000001</v>
      </c>
      <c r="H98" s="2">
        <f t="shared" si="1"/>
        <v>76.462500000000006</v>
      </c>
    </row>
    <row r="99" spans="1:8" x14ac:dyDescent="0.25">
      <c r="A99" t="s">
        <v>269</v>
      </c>
      <c r="B99" t="s">
        <v>269</v>
      </c>
      <c r="C99">
        <v>4</v>
      </c>
      <c r="D99" t="s">
        <v>270</v>
      </c>
      <c r="E99" s="1" t="s">
        <v>7</v>
      </c>
      <c r="F99" t="s">
        <v>3</v>
      </c>
      <c r="G99" s="2">
        <v>25.35</v>
      </c>
      <c r="H99" s="2">
        <f t="shared" si="1"/>
        <v>101.4</v>
      </c>
    </row>
    <row r="100" spans="1:8" x14ac:dyDescent="0.25">
      <c r="A100" t="s">
        <v>269</v>
      </c>
      <c r="B100" t="s">
        <v>269</v>
      </c>
      <c r="C100">
        <v>10</v>
      </c>
      <c r="D100" t="s">
        <v>270</v>
      </c>
      <c r="E100" s="1" t="s">
        <v>7</v>
      </c>
      <c r="F100" t="s">
        <v>3</v>
      </c>
      <c r="G100" s="2">
        <v>25.35</v>
      </c>
      <c r="H100" s="2">
        <f t="shared" si="1"/>
        <v>253.5</v>
      </c>
    </row>
    <row r="101" spans="1:8" x14ac:dyDescent="0.25">
      <c r="A101" t="s">
        <v>1326</v>
      </c>
      <c r="B101" t="s">
        <v>1327</v>
      </c>
      <c r="C101">
        <v>1</v>
      </c>
      <c r="D101" t="s">
        <v>1328</v>
      </c>
      <c r="E101" s="1">
        <v>618000000000</v>
      </c>
      <c r="F101" t="s">
        <v>3</v>
      </c>
      <c r="G101" s="2">
        <v>25.3125</v>
      </c>
      <c r="H101" s="2">
        <f t="shared" si="1"/>
        <v>25.3125</v>
      </c>
    </row>
    <row r="102" spans="1:8" x14ac:dyDescent="0.25">
      <c r="A102" t="s">
        <v>583</v>
      </c>
      <c r="B102" t="s">
        <v>583</v>
      </c>
      <c r="C102">
        <v>1</v>
      </c>
      <c r="D102" t="s">
        <v>270</v>
      </c>
      <c r="E102" s="1" t="s">
        <v>7</v>
      </c>
      <c r="F102" t="s">
        <v>3</v>
      </c>
      <c r="G102" s="2">
        <v>25.274999999999999</v>
      </c>
      <c r="H102" s="2">
        <f t="shared" si="1"/>
        <v>25.274999999999999</v>
      </c>
    </row>
    <row r="103" spans="1:8" x14ac:dyDescent="0.25">
      <c r="A103" t="s">
        <v>1007</v>
      </c>
      <c r="B103" t="s">
        <v>1008</v>
      </c>
      <c r="C103">
        <v>1</v>
      </c>
      <c r="D103" t="s">
        <v>1009</v>
      </c>
      <c r="E103" s="1">
        <v>896000000000</v>
      </c>
      <c r="F103" t="s">
        <v>991</v>
      </c>
      <c r="G103" s="2">
        <v>25.262500000000003</v>
      </c>
      <c r="H103" s="2">
        <f t="shared" si="1"/>
        <v>25.262500000000003</v>
      </c>
    </row>
    <row r="104" spans="1:8" x14ac:dyDescent="0.25">
      <c r="A104" t="s">
        <v>1089</v>
      </c>
      <c r="B104" t="s">
        <v>1090</v>
      </c>
      <c r="C104">
        <v>20</v>
      </c>
      <c r="D104" t="s">
        <v>1091</v>
      </c>
      <c r="E104" s="1" t="s">
        <v>7</v>
      </c>
      <c r="F104" t="s">
        <v>3</v>
      </c>
      <c r="G104" s="2">
        <v>25.237500000000001</v>
      </c>
      <c r="H104" s="2">
        <f t="shared" si="1"/>
        <v>504.75</v>
      </c>
    </row>
    <row r="105" spans="1:8" x14ac:dyDescent="0.25">
      <c r="A105" t="s">
        <v>1089</v>
      </c>
      <c r="B105" t="s">
        <v>1090</v>
      </c>
      <c r="C105">
        <v>5</v>
      </c>
      <c r="D105" t="s">
        <v>1091</v>
      </c>
      <c r="E105" s="1" t="s">
        <v>7</v>
      </c>
      <c r="F105" t="s">
        <v>3</v>
      </c>
      <c r="G105" s="2">
        <v>25.237500000000001</v>
      </c>
      <c r="H105" s="2">
        <f t="shared" si="1"/>
        <v>126.1875</v>
      </c>
    </row>
    <row r="106" spans="1:8" x14ac:dyDescent="0.25">
      <c r="A106" t="s">
        <v>19</v>
      </c>
      <c r="B106" t="s">
        <v>20</v>
      </c>
      <c r="C106">
        <v>93</v>
      </c>
      <c r="D106" t="s">
        <v>21</v>
      </c>
      <c r="E106" s="1" t="s">
        <v>7</v>
      </c>
      <c r="F106" t="s">
        <v>3</v>
      </c>
      <c r="G106" s="2">
        <v>25</v>
      </c>
      <c r="H106" s="2">
        <f t="shared" si="1"/>
        <v>2325</v>
      </c>
    </row>
    <row r="107" spans="1:8" x14ac:dyDescent="0.25">
      <c r="A107" t="s">
        <v>27</v>
      </c>
      <c r="B107" t="s">
        <v>28</v>
      </c>
      <c r="C107">
        <v>67</v>
      </c>
      <c r="D107" t="s">
        <v>21</v>
      </c>
      <c r="E107" s="1" t="s">
        <v>7</v>
      </c>
      <c r="F107" t="s">
        <v>3</v>
      </c>
      <c r="G107" s="2">
        <v>25</v>
      </c>
      <c r="H107" s="2">
        <f t="shared" si="1"/>
        <v>1675</v>
      </c>
    </row>
    <row r="108" spans="1:8" x14ac:dyDescent="0.25">
      <c r="A108" t="s">
        <v>153</v>
      </c>
      <c r="B108" t="s">
        <v>154</v>
      </c>
      <c r="C108">
        <v>12</v>
      </c>
      <c r="D108" t="s">
        <v>155</v>
      </c>
      <c r="E108" s="1" t="s">
        <v>7</v>
      </c>
      <c r="F108" t="s">
        <v>3</v>
      </c>
      <c r="G108" s="2">
        <v>25</v>
      </c>
      <c r="H108" s="2">
        <f t="shared" si="1"/>
        <v>300</v>
      </c>
    </row>
    <row r="109" spans="1:8" x14ac:dyDescent="0.25">
      <c r="A109" t="s">
        <v>210</v>
      </c>
      <c r="B109" t="s">
        <v>211</v>
      </c>
      <c r="C109">
        <v>7</v>
      </c>
      <c r="D109" t="s">
        <v>212</v>
      </c>
      <c r="E109" s="1">
        <v>687000000000</v>
      </c>
      <c r="F109" t="s">
        <v>3</v>
      </c>
      <c r="G109" s="2">
        <v>25</v>
      </c>
      <c r="H109" s="2">
        <f t="shared" si="1"/>
        <v>175</v>
      </c>
    </row>
    <row r="110" spans="1:8" x14ac:dyDescent="0.25">
      <c r="A110" t="s">
        <v>247</v>
      </c>
      <c r="B110" t="s">
        <v>248</v>
      </c>
      <c r="C110">
        <v>5</v>
      </c>
      <c r="D110" t="s">
        <v>249</v>
      </c>
      <c r="E110" s="1">
        <v>190000000000</v>
      </c>
      <c r="F110" t="s">
        <v>3</v>
      </c>
      <c r="G110" s="2">
        <v>25</v>
      </c>
      <c r="H110" s="2">
        <f t="shared" si="1"/>
        <v>125</v>
      </c>
    </row>
    <row r="111" spans="1:8" x14ac:dyDescent="0.25">
      <c r="A111" t="s">
        <v>313</v>
      </c>
      <c r="B111" t="s">
        <v>314</v>
      </c>
      <c r="C111">
        <v>3</v>
      </c>
      <c r="D111" t="s">
        <v>315</v>
      </c>
      <c r="E111" s="1">
        <v>700000000000</v>
      </c>
      <c r="F111" t="s">
        <v>3</v>
      </c>
      <c r="G111" s="2">
        <v>25</v>
      </c>
      <c r="H111" s="2">
        <f t="shared" si="1"/>
        <v>75</v>
      </c>
    </row>
    <row r="112" spans="1:8" x14ac:dyDescent="0.25">
      <c r="A112" t="s">
        <v>316</v>
      </c>
      <c r="B112" t="s">
        <v>316</v>
      </c>
      <c r="C112">
        <v>3</v>
      </c>
      <c r="D112" t="s">
        <v>317</v>
      </c>
      <c r="E112" s="1">
        <v>712000000000</v>
      </c>
      <c r="F112" t="s">
        <v>3</v>
      </c>
      <c r="G112" s="2">
        <v>25</v>
      </c>
      <c r="H112" s="2">
        <f t="shared" si="1"/>
        <v>75</v>
      </c>
    </row>
    <row r="113" spans="1:8" x14ac:dyDescent="0.25">
      <c r="A113" t="s">
        <v>385</v>
      </c>
      <c r="B113" t="s">
        <v>386</v>
      </c>
      <c r="C113">
        <v>2</v>
      </c>
      <c r="D113" t="s">
        <v>387</v>
      </c>
      <c r="E113" s="1">
        <v>700000000000</v>
      </c>
      <c r="F113" t="s">
        <v>3</v>
      </c>
      <c r="G113" s="2">
        <v>25</v>
      </c>
      <c r="H113" s="2">
        <f t="shared" si="1"/>
        <v>50</v>
      </c>
    </row>
    <row r="114" spans="1:8" x14ac:dyDescent="0.25">
      <c r="A114" t="s">
        <v>388</v>
      </c>
      <c r="B114" t="s">
        <v>389</v>
      </c>
      <c r="C114">
        <v>2</v>
      </c>
      <c r="D114" t="s">
        <v>315</v>
      </c>
      <c r="E114" s="1">
        <v>700000000000</v>
      </c>
      <c r="F114" t="s">
        <v>3</v>
      </c>
      <c r="G114" s="2">
        <v>25</v>
      </c>
      <c r="H114" s="2">
        <f t="shared" si="1"/>
        <v>50</v>
      </c>
    </row>
    <row r="115" spans="1:8" x14ac:dyDescent="0.25">
      <c r="A115" t="s">
        <v>584</v>
      </c>
      <c r="B115" t="s">
        <v>585</v>
      </c>
      <c r="C115">
        <v>1</v>
      </c>
      <c r="D115" t="s">
        <v>586</v>
      </c>
      <c r="E115" s="1">
        <v>817000000000</v>
      </c>
      <c r="F115" t="s">
        <v>3</v>
      </c>
      <c r="G115" s="2">
        <v>25</v>
      </c>
      <c r="H115" s="2">
        <f t="shared" si="1"/>
        <v>25</v>
      </c>
    </row>
    <row r="116" spans="1:8" x14ac:dyDescent="0.25">
      <c r="A116" t="s">
        <v>587</v>
      </c>
      <c r="B116" t="s">
        <v>588</v>
      </c>
      <c r="C116">
        <v>1</v>
      </c>
      <c r="D116" t="s">
        <v>589</v>
      </c>
      <c r="E116" s="1" t="s">
        <v>7</v>
      </c>
      <c r="F116" t="s">
        <v>3</v>
      </c>
      <c r="G116" s="2">
        <v>25</v>
      </c>
      <c r="H116" s="2">
        <f t="shared" si="1"/>
        <v>25</v>
      </c>
    </row>
    <row r="117" spans="1:8" x14ac:dyDescent="0.25">
      <c r="A117" t="s">
        <v>590</v>
      </c>
      <c r="B117" t="s">
        <v>591</v>
      </c>
      <c r="C117">
        <v>1</v>
      </c>
      <c r="D117" t="s">
        <v>592</v>
      </c>
      <c r="E117" s="1">
        <v>808000000000</v>
      </c>
      <c r="F117" t="s">
        <v>3</v>
      </c>
      <c r="G117" s="2">
        <v>25</v>
      </c>
      <c r="H117" s="2">
        <f t="shared" si="1"/>
        <v>25</v>
      </c>
    </row>
    <row r="118" spans="1:8" x14ac:dyDescent="0.25">
      <c r="A118" t="s">
        <v>593</v>
      </c>
      <c r="B118" t="s">
        <v>593</v>
      </c>
      <c r="C118">
        <v>1</v>
      </c>
      <c r="D118" t="s">
        <v>594</v>
      </c>
      <c r="E118" s="1" t="s">
        <v>7</v>
      </c>
      <c r="F118" t="s">
        <v>3</v>
      </c>
      <c r="G118" s="2">
        <v>25</v>
      </c>
      <c r="H118" s="2">
        <f t="shared" si="1"/>
        <v>25</v>
      </c>
    </row>
    <row r="119" spans="1:8" x14ac:dyDescent="0.25">
      <c r="A119" t="s">
        <v>595</v>
      </c>
      <c r="B119" t="s">
        <v>596</v>
      </c>
      <c r="C119">
        <v>1</v>
      </c>
      <c r="D119" t="s">
        <v>597</v>
      </c>
      <c r="E119" s="1">
        <v>401000000000</v>
      </c>
      <c r="F119" t="s">
        <v>3</v>
      </c>
      <c r="G119" s="2">
        <v>25</v>
      </c>
      <c r="H119" s="2">
        <f t="shared" si="1"/>
        <v>25</v>
      </c>
    </row>
    <row r="120" spans="1:8" x14ac:dyDescent="0.25">
      <c r="A120" t="s">
        <v>598</v>
      </c>
      <c r="B120" t="s">
        <v>599</v>
      </c>
      <c r="C120">
        <v>1</v>
      </c>
      <c r="D120" t="s">
        <v>600</v>
      </c>
      <c r="E120" s="1">
        <v>74299018756</v>
      </c>
      <c r="F120" t="s">
        <v>3</v>
      </c>
      <c r="G120" s="2">
        <v>25</v>
      </c>
      <c r="H120" s="2">
        <f t="shared" si="1"/>
        <v>25</v>
      </c>
    </row>
    <row r="121" spans="1:8" x14ac:dyDescent="0.25">
      <c r="A121" t="s">
        <v>601</v>
      </c>
      <c r="B121" t="s">
        <v>602</v>
      </c>
      <c r="C121">
        <v>1</v>
      </c>
      <c r="D121" t="s">
        <v>603</v>
      </c>
      <c r="E121" s="1">
        <v>705000000000</v>
      </c>
      <c r="F121" t="s">
        <v>3</v>
      </c>
      <c r="G121" s="2">
        <v>25</v>
      </c>
      <c r="H121" s="2">
        <f t="shared" si="1"/>
        <v>25</v>
      </c>
    </row>
    <row r="122" spans="1:8" x14ac:dyDescent="0.25">
      <c r="A122" t="s">
        <v>604</v>
      </c>
      <c r="B122" t="s">
        <v>605</v>
      </c>
      <c r="C122">
        <v>1</v>
      </c>
      <c r="D122" t="s">
        <v>606</v>
      </c>
      <c r="E122" s="1">
        <v>700000000000</v>
      </c>
      <c r="F122" t="s">
        <v>3</v>
      </c>
      <c r="G122" s="2">
        <v>25</v>
      </c>
      <c r="H122" s="2">
        <f t="shared" si="1"/>
        <v>25</v>
      </c>
    </row>
    <row r="123" spans="1:8" x14ac:dyDescent="0.25">
      <c r="A123" t="s">
        <v>607</v>
      </c>
      <c r="B123" t="s">
        <v>608</v>
      </c>
      <c r="C123">
        <v>1</v>
      </c>
      <c r="D123" t="s">
        <v>609</v>
      </c>
      <c r="E123" s="1">
        <v>27084061321</v>
      </c>
      <c r="F123" t="s">
        <v>3</v>
      </c>
      <c r="G123" s="2">
        <v>25</v>
      </c>
      <c r="H123" s="2">
        <f t="shared" si="1"/>
        <v>25</v>
      </c>
    </row>
    <row r="124" spans="1:8" x14ac:dyDescent="0.25">
      <c r="A124" t="s">
        <v>610</v>
      </c>
      <c r="B124" t="s">
        <v>611</v>
      </c>
      <c r="C124">
        <v>1</v>
      </c>
      <c r="D124" t="s">
        <v>612</v>
      </c>
      <c r="E124" s="1" t="s">
        <v>7</v>
      </c>
      <c r="F124" t="s">
        <v>3</v>
      </c>
      <c r="G124" s="2">
        <v>25</v>
      </c>
      <c r="H124" s="2">
        <f t="shared" si="1"/>
        <v>25</v>
      </c>
    </row>
    <row r="125" spans="1:8" x14ac:dyDescent="0.25">
      <c r="A125" t="s">
        <v>613</v>
      </c>
      <c r="B125" t="s">
        <v>614</v>
      </c>
      <c r="C125">
        <v>1</v>
      </c>
      <c r="D125" t="s">
        <v>615</v>
      </c>
      <c r="E125" s="1">
        <v>714000000000</v>
      </c>
      <c r="F125" t="s">
        <v>3</v>
      </c>
      <c r="G125" s="2">
        <v>25</v>
      </c>
      <c r="H125" s="2">
        <f t="shared" si="1"/>
        <v>25</v>
      </c>
    </row>
    <row r="126" spans="1:8" x14ac:dyDescent="0.25">
      <c r="A126" t="s">
        <v>616</v>
      </c>
      <c r="B126" t="s">
        <v>617</v>
      </c>
      <c r="C126">
        <v>1</v>
      </c>
      <c r="D126" t="s">
        <v>618</v>
      </c>
      <c r="E126" s="1">
        <v>808000000000</v>
      </c>
      <c r="F126" t="s">
        <v>3</v>
      </c>
      <c r="G126" s="2">
        <v>25</v>
      </c>
      <c r="H126" s="2">
        <f t="shared" si="1"/>
        <v>25</v>
      </c>
    </row>
    <row r="127" spans="1:8" x14ac:dyDescent="0.25">
      <c r="A127" t="s">
        <v>619</v>
      </c>
      <c r="B127" t="s">
        <v>620</v>
      </c>
      <c r="C127">
        <v>1</v>
      </c>
      <c r="D127" t="s">
        <v>621</v>
      </c>
      <c r="E127" s="1">
        <v>808000000000</v>
      </c>
      <c r="F127" t="s">
        <v>3</v>
      </c>
      <c r="G127" s="2">
        <v>25</v>
      </c>
      <c r="H127" s="2">
        <f t="shared" si="1"/>
        <v>25</v>
      </c>
    </row>
    <row r="128" spans="1:8" x14ac:dyDescent="0.25">
      <c r="A128" t="s">
        <v>622</v>
      </c>
      <c r="B128" t="s">
        <v>622</v>
      </c>
      <c r="C128">
        <v>1</v>
      </c>
      <c r="D128" t="s">
        <v>623</v>
      </c>
      <c r="E128" s="1">
        <v>606000000000</v>
      </c>
      <c r="F128" t="s">
        <v>3</v>
      </c>
      <c r="G128" s="2">
        <v>25</v>
      </c>
      <c r="H128" s="2">
        <f t="shared" si="1"/>
        <v>25</v>
      </c>
    </row>
    <row r="129" spans="1:8" x14ac:dyDescent="0.25">
      <c r="A129" t="s">
        <v>624</v>
      </c>
      <c r="B129" t="s">
        <v>625</v>
      </c>
      <c r="C129">
        <v>1</v>
      </c>
      <c r="D129" t="s">
        <v>626</v>
      </c>
      <c r="E129" s="1">
        <v>808000000000</v>
      </c>
      <c r="F129" t="s">
        <v>3</v>
      </c>
      <c r="G129" s="2">
        <v>25</v>
      </c>
      <c r="H129" s="2">
        <f t="shared" si="1"/>
        <v>25</v>
      </c>
    </row>
    <row r="130" spans="1:8" x14ac:dyDescent="0.25">
      <c r="A130" t="s">
        <v>19</v>
      </c>
      <c r="B130" t="s">
        <v>20</v>
      </c>
      <c r="C130">
        <v>75</v>
      </c>
      <c r="D130" t="s">
        <v>21</v>
      </c>
      <c r="E130" s="1" t="s">
        <v>7</v>
      </c>
      <c r="F130" t="s">
        <v>3</v>
      </c>
      <c r="G130" s="2">
        <v>25</v>
      </c>
      <c r="H130" s="2">
        <f t="shared" ref="H130:H193" si="2">G130*C130</f>
        <v>1875</v>
      </c>
    </row>
    <row r="131" spans="1:8" x14ac:dyDescent="0.25">
      <c r="A131" t="s">
        <v>27</v>
      </c>
      <c r="B131" t="s">
        <v>28</v>
      </c>
      <c r="C131">
        <v>27</v>
      </c>
      <c r="D131" t="s">
        <v>21</v>
      </c>
      <c r="E131" s="1" t="s">
        <v>7</v>
      </c>
      <c r="F131" t="s">
        <v>3</v>
      </c>
      <c r="G131" s="2">
        <v>25</v>
      </c>
      <c r="H131" s="2">
        <f t="shared" si="2"/>
        <v>675</v>
      </c>
    </row>
    <row r="132" spans="1:8" x14ac:dyDescent="0.25">
      <c r="A132" t="s">
        <v>153</v>
      </c>
      <c r="B132" t="s">
        <v>154</v>
      </c>
      <c r="C132">
        <v>25</v>
      </c>
      <c r="D132" t="s">
        <v>155</v>
      </c>
      <c r="E132" s="1" t="s">
        <v>7</v>
      </c>
      <c r="F132" t="s">
        <v>3</v>
      </c>
      <c r="G132" s="2">
        <v>25</v>
      </c>
      <c r="H132" s="2">
        <f t="shared" si="2"/>
        <v>625</v>
      </c>
    </row>
    <row r="133" spans="1:8" x14ac:dyDescent="0.25">
      <c r="A133" t="s">
        <v>210</v>
      </c>
      <c r="B133" t="s">
        <v>211</v>
      </c>
      <c r="C133">
        <v>5</v>
      </c>
      <c r="D133" t="s">
        <v>212</v>
      </c>
      <c r="E133" s="1">
        <v>687000000000</v>
      </c>
      <c r="F133" t="s">
        <v>3</v>
      </c>
      <c r="G133" s="2">
        <v>25</v>
      </c>
      <c r="H133" s="2">
        <f t="shared" si="2"/>
        <v>125</v>
      </c>
    </row>
    <row r="134" spans="1:8" x14ac:dyDescent="0.25">
      <c r="A134" t="s">
        <v>1163</v>
      </c>
      <c r="B134" t="s">
        <v>1164</v>
      </c>
      <c r="C134">
        <v>3</v>
      </c>
      <c r="D134" t="s">
        <v>1165</v>
      </c>
      <c r="E134" s="1">
        <v>730000000000</v>
      </c>
      <c r="F134" t="s">
        <v>3</v>
      </c>
      <c r="G134" s="2">
        <v>25</v>
      </c>
      <c r="H134" s="2">
        <f t="shared" si="2"/>
        <v>75</v>
      </c>
    </row>
    <row r="135" spans="1:8" x14ac:dyDescent="0.25">
      <c r="A135" t="s">
        <v>622</v>
      </c>
      <c r="B135" t="s">
        <v>622</v>
      </c>
      <c r="C135">
        <v>3</v>
      </c>
      <c r="D135" t="s">
        <v>623</v>
      </c>
      <c r="E135" s="1">
        <v>606000000000</v>
      </c>
      <c r="F135" t="s">
        <v>3</v>
      </c>
      <c r="G135" s="2">
        <v>25</v>
      </c>
      <c r="H135" s="2">
        <f t="shared" si="2"/>
        <v>75</v>
      </c>
    </row>
    <row r="136" spans="1:8" x14ac:dyDescent="0.25">
      <c r="A136" t="s">
        <v>1166</v>
      </c>
      <c r="B136" t="s">
        <v>1167</v>
      </c>
      <c r="C136">
        <v>3</v>
      </c>
      <c r="D136" t="s">
        <v>1168</v>
      </c>
      <c r="E136" s="1">
        <v>730000000000</v>
      </c>
      <c r="F136" t="s">
        <v>3</v>
      </c>
      <c r="G136" s="2">
        <v>25</v>
      </c>
      <c r="H136" s="2">
        <f t="shared" si="2"/>
        <v>75</v>
      </c>
    </row>
    <row r="137" spans="1:8" x14ac:dyDescent="0.25">
      <c r="A137" t="s">
        <v>1169</v>
      </c>
      <c r="B137" t="s">
        <v>1170</v>
      </c>
      <c r="C137">
        <v>3</v>
      </c>
      <c r="D137" t="s">
        <v>1171</v>
      </c>
      <c r="E137" s="1">
        <v>722000000000</v>
      </c>
      <c r="F137" t="s">
        <v>3</v>
      </c>
      <c r="G137" s="2">
        <v>25</v>
      </c>
      <c r="H137" s="2">
        <f t="shared" si="2"/>
        <v>75</v>
      </c>
    </row>
    <row r="138" spans="1:8" x14ac:dyDescent="0.25">
      <c r="A138" t="s">
        <v>1220</v>
      </c>
      <c r="B138" t="s">
        <v>1220</v>
      </c>
      <c r="C138">
        <v>2</v>
      </c>
      <c r="D138" t="s">
        <v>1221</v>
      </c>
      <c r="E138" s="1">
        <v>712000000000</v>
      </c>
      <c r="F138" t="s">
        <v>3</v>
      </c>
      <c r="G138" s="2">
        <v>25</v>
      </c>
      <c r="H138" s="2">
        <f t="shared" si="2"/>
        <v>50</v>
      </c>
    </row>
    <row r="139" spans="1:8" x14ac:dyDescent="0.25">
      <c r="A139" t="s">
        <v>1222</v>
      </c>
      <c r="B139" t="s">
        <v>1223</v>
      </c>
      <c r="C139">
        <v>2</v>
      </c>
      <c r="D139" t="s">
        <v>1224</v>
      </c>
      <c r="E139" s="1">
        <v>722000000000</v>
      </c>
      <c r="F139" t="s">
        <v>3</v>
      </c>
      <c r="G139" s="2">
        <v>25</v>
      </c>
      <c r="H139" s="2">
        <f t="shared" si="2"/>
        <v>50</v>
      </c>
    </row>
    <row r="140" spans="1:8" x14ac:dyDescent="0.25">
      <c r="A140" t="s">
        <v>1225</v>
      </c>
      <c r="B140" t="s">
        <v>1226</v>
      </c>
      <c r="C140">
        <v>2</v>
      </c>
      <c r="D140" t="s">
        <v>1227</v>
      </c>
      <c r="E140" s="1">
        <v>808000000000</v>
      </c>
      <c r="F140" t="s">
        <v>3</v>
      </c>
      <c r="G140" s="2">
        <v>25</v>
      </c>
      <c r="H140" s="2">
        <f t="shared" si="2"/>
        <v>50</v>
      </c>
    </row>
    <row r="141" spans="1:8" x14ac:dyDescent="0.25">
      <c r="A141" t="s">
        <v>1329</v>
      </c>
      <c r="B141" t="s">
        <v>1329</v>
      </c>
      <c r="C141">
        <v>1</v>
      </c>
      <c r="D141" t="s">
        <v>1330</v>
      </c>
      <c r="E141" s="1">
        <v>191000000000</v>
      </c>
      <c r="F141" t="s">
        <v>3</v>
      </c>
      <c r="G141" s="2">
        <v>25</v>
      </c>
      <c r="H141" s="2">
        <f t="shared" si="2"/>
        <v>25</v>
      </c>
    </row>
    <row r="142" spans="1:8" x14ac:dyDescent="0.25">
      <c r="A142" t="s">
        <v>593</v>
      </c>
      <c r="B142" t="s">
        <v>593</v>
      </c>
      <c r="C142">
        <v>1</v>
      </c>
      <c r="D142" t="s">
        <v>594</v>
      </c>
      <c r="E142" s="1" t="s">
        <v>7</v>
      </c>
      <c r="F142" t="s">
        <v>3</v>
      </c>
      <c r="G142" s="2">
        <v>25</v>
      </c>
      <c r="H142" s="2">
        <f t="shared" si="2"/>
        <v>25</v>
      </c>
    </row>
    <row r="143" spans="1:8" x14ac:dyDescent="0.25">
      <c r="A143" t="s">
        <v>316</v>
      </c>
      <c r="B143" t="s">
        <v>316</v>
      </c>
      <c r="C143">
        <v>1</v>
      </c>
      <c r="D143" t="s">
        <v>317</v>
      </c>
      <c r="E143" s="1">
        <v>712000000000</v>
      </c>
      <c r="F143" t="s">
        <v>3</v>
      </c>
      <c r="G143" s="2">
        <v>25</v>
      </c>
      <c r="H143" s="2">
        <f t="shared" si="2"/>
        <v>25</v>
      </c>
    </row>
    <row r="144" spans="1:8" x14ac:dyDescent="0.25">
      <c r="A144" t="s">
        <v>1331</v>
      </c>
      <c r="B144" t="s">
        <v>1332</v>
      </c>
      <c r="C144">
        <v>1</v>
      </c>
      <c r="D144" t="s">
        <v>1333</v>
      </c>
      <c r="E144" s="1">
        <v>35112772071</v>
      </c>
      <c r="F144" t="s">
        <v>3</v>
      </c>
      <c r="G144" s="2">
        <v>25</v>
      </c>
      <c r="H144" s="2">
        <f t="shared" si="2"/>
        <v>25</v>
      </c>
    </row>
    <row r="145" spans="1:8" x14ac:dyDescent="0.25">
      <c r="A145" t="s">
        <v>1334</v>
      </c>
      <c r="B145" t="s">
        <v>1335</v>
      </c>
      <c r="C145">
        <v>1</v>
      </c>
      <c r="D145" t="s">
        <v>1336</v>
      </c>
      <c r="E145" s="1" t="s">
        <v>7</v>
      </c>
      <c r="F145" t="s">
        <v>3</v>
      </c>
      <c r="G145" s="2">
        <v>25</v>
      </c>
      <c r="H145" s="2">
        <f t="shared" si="2"/>
        <v>25</v>
      </c>
    </row>
    <row r="146" spans="1:8" x14ac:dyDescent="0.25">
      <c r="A146" t="s">
        <v>188</v>
      </c>
      <c r="B146" t="s">
        <v>189</v>
      </c>
      <c r="C146">
        <v>9</v>
      </c>
      <c r="D146" t="s">
        <v>190</v>
      </c>
      <c r="E146" s="1">
        <v>703000000000</v>
      </c>
      <c r="F146" t="s">
        <v>3</v>
      </c>
      <c r="G146" s="2">
        <v>24.987499999999997</v>
      </c>
      <c r="H146" s="2">
        <f t="shared" si="2"/>
        <v>224.88749999999999</v>
      </c>
    </row>
    <row r="147" spans="1:8" x14ac:dyDescent="0.25">
      <c r="A147" t="s">
        <v>250</v>
      </c>
      <c r="B147" t="s">
        <v>251</v>
      </c>
      <c r="C147">
        <v>5</v>
      </c>
      <c r="D147" t="s">
        <v>252</v>
      </c>
      <c r="E147" s="1">
        <v>601000000000</v>
      </c>
      <c r="F147" t="s">
        <v>3</v>
      </c>
      <c r="G147" s="2">
        <v>24.987499999999997</v>
      </c>
      <c r="H147" s="2">
        <f t="shared" si="2"/>
        <v>124.93749999999999</v>
      </c>
    </row>
    <row r="148" spans="1:8" x14ac:dyDescent="0.25">
      <c r="A148" t="s">
        <v>318</v>
      </c>
      <c r="B148" t="s">
        <v>319</v>
      </c>
      <c r="C148">
        <v>3</v>
      </c>
      <c r="D148" t="s">
        <v>320</v>
      </c>
      <c r="E148" s="1" t="s">
        <v>7</v>
      </c>
      <c r="F148" t="s">
        <v>3</v>
      </c>
      <c r="G148" s="2">
        <v>24.987499999999997</v>
      </c>
      <c r="H148" s="2">
        <f t="shared" si="2"/>
        <v>74.962499999999991</v>
      </c>
    </row>
    <row r="149" spans="1:8" x14ac:dyDescent="0.25">
      <c r="A149" t="s">
        <v>627</v>
      </c>
      <c r="B149" t="s">
        <v>627</v>
      </c>
      <c r="C149">
        <v>1</v>
      </c>
      <c r="D149" t="s">
        <v>628</v>
      </c>
      <c r="E149" s="1">
        <v>20373214743</v>
      </c>
      <c r="F149" t="s">
        <v>3</v>
      </c>
      <c r="G149" s="2">
        <v>24.987499999999997</v>
      </c>
      <c r="H149" s="2">
        <f t="shared" si="2"/>
        <v>24.987499999999997</v>
      </c>
    </row>
    <row r="150" spans="1:8" x14ac:dyDescent="0.25">
      <c r="A150" t="s">
        <v>629</v>
      </c>
      <c r="B150" t="s">
        <v>630</v>
      </c>
      <c r="C150">
        <v>1</v>
      </c>
      <c r="D150" t="s">
        <v>631</v>
      </c>
      <c r="E150" s="1">
        <v>72348080990</v>
      </c>
      <c r="F150" t="s">
        <v>3</v>
      </c>
      <c r="G150" s="2">
        <v>24.987499999999997</v>
      </c>
      <c r="H150" s="2">
        <f t="shared" si="2"/>
        <v>24.987499999999997</v>
      </c>
    </row>
    <row r="151" spans="1:8" x14ac:dyDescent="0.25">
      <c r="A151" t="s">
        <v>318</v>
      </c>
      <c r="B151" t="s">
        <v>319</v>
      </c>
      <c r="C151">
        <v>1</v>
      </c>
      <c r="D151" t="s">
        <v>320</v>
      </c>
      <c r="E151" s="1" t="s">
        <v>7</v>
      </c>
      <c r="F151" t="s">
        <v>3</v>
      </c>
      <c r="G151" s="2">
        <v>24.987499999999997</v>
      </c>
      <c r="H151" s="2">
        <f t="shared" si="2"/>
        <v>24.987499999999997</v>
      </c>
    </row>
    <row r="152" spans="1:8" x14ac:dyDescent="0.25">
      <c r="A152" t="s">
        <v>188</v>
      </c>
      <c r="B152" t="s">
        <v>189</v>
      </c>
      <c r="C152">
        <v>10</v>
      </c>
      <c r="D152" t="s">
        <v>190</v>
      </c>
      <c r="E152" s="1">
        <v>703000000000</v>
      </c>
      <c r="F152" t="s">
        <v>3</v>
      </c>
      <c r="G152" s="2">
        <v>24.987499999999997</v>
      </c>
      <c r="H152" s="2">
        <f t="shared" si="2"/>
        <v>249.87499999999997</v>
      </c>
    </row>
    <row r="153" spans="1:8" x14ac:dyDescent="0.25">
      <c r="A153" t="s">
        <v>1152</v>
      </c>
      <c r="B153" t="s">
        <v>1152</v>
      </c>
      <c r="C153">
        <v>4</v>
      </c>
      <c r="D153" t="s">
        <v>1153</v>
      </c>
      <c r="E153" s="1">
        <v>794000000000</v>
      </c>
      <c r="F153" t="s">
        <v>3</v>
      </c>
      <c r="G153" s="2">
        <v>24.987499999999997</v>
      </c>
      <c r="H153" s="2">
        <f t="shared" si="2"/>
        <v>99.949999999999989</v>
      </c>
    </row>
    <row r="154" spans="1:8" x14ac:dyDescent="0.25">
      <c r="A154" t="s">
        <v>1154</v>
      </c>
      <c r="B154" t="s">
        <v>1155</v>
      </c>
      <c r="C154">
        <v>4</v>
      </c>
      <c r="D154" t="s">
        <v>1156</v>
      </c>
      <c r="E154" s="1">
        <v>689000000000</v>
      </c>
      <c r="F154" t="s">
        <v>3</v>
      </c>
      <c r="G154" s="2">
        <v>24.987499999999997</v>
      </c>
      <c r="H154" s="2">
        <f t="shared" si="2"/>
        <v>99.949999999999989</v>
      </c>
    </row>
    <row r="155" spans="1:8" x14ac:dyDescent="0.25">
      <c r="A155" t="s">
        <v>1228</v>
      </c>
      <c r="B155" t="s">
        <v>1229</v>
      </c>
      <c r="C155">
        <v>2</v>
      </c>
      <c r="D155" t="s">
        <v>1230</v>
      </c>
      <c r="E155" s="1" t="s">
        <v>7</v>
      </c>
      <c r="F155" t="s">
        <v>3</v>
      </c>
      <c r="G155" s="2">
        <v>24.987499999999997</v>
      </c>
      <c r="H155" s="2">
        <f t="shared" si="2"/>
        <v>49.974999999999994</v>
      </c>
    </row>
    <row r="156" spans="1:8" x14ac:dyDescent="0.25">
      <c r="A156" t="s">
        <v>632</v>
      </c>
      <c r="B156" t="s">
        <v>633</v>
      </c>
      <c r="C156">
        <v>1</v>
      </c>
      <c r="D156" t="s">
        <v>634</v>
      </c>
      <c r="E156" s="1">
        <v>782000000000</v>
      </c>
      <c r="F156" t="s">
        <v>3</v>
      </c>
      <c r="G156" s="2">
        <v>24.975000000000001</v>
      </c>
      <c r="H156" s="2">
        <f t="shared" si="2"/>
        <v>24.975000000000001</v>
      </c>
    </row>
    <row r="157" spans="1:8" x14ac:dyDescent="0.25">
      <c r="A157" t="s">
        <v>635</v>
      </c>
      <c r="B157" t="s">
        <v>636</v>
      </c>
      <c r="C157">
        <v>1</v>
      </c>
      <c r="D157" t="s">
        <v>637</v>
      </c>
      <c r="E157" s="1">
        <v>732000000000</v>
      </c>
      <c r="F157" t="s">
        <v>3</v>
      </c>
      <c r="G157" s="2">
        <v>24.9375</v>
      </c>
      <c r="H157" s="2">
        <f t="shared" si="2"/>
        <v>24.9375</v>
      </c>
    </row>
    <row r="158" spans="1:8" x14ac:dyDescent="0.25">
      <c r="A158" t="s">
        <v>1337</v>
      </c>
      <c r="B158" t="s">
        <v>1338</v>
      </c>
      <c r="C158">
        <v>1</v>
      </c>
      <c r="D158" t="s">
        <v>1339</v>
      </c>
      <c r="E158" s="1">
        <v>30698059370</v>
      </c>
      <c r="F158" t="s">
        <v>3</v>
      </c>
      <c r="G158" s="2">
        <v>24.887499999999999</v>
      </c>
      <c r="H158" s="2">
        <f t="shared" si="2"/>
        <v>24.887499999999999</v>
      </c>
    </row>
    <row r="159" spans="1:8" x14ac:dyDescent="0.25">
      <c r="A159" t="s">
        <v>638</v>
      </c>
      <c r="B159" t="s">
        <v>639</v>
      </c>
      <c r="C159">
        <v>1</v>
      </c>
      <c r="D159" t="s">
        <v>640</v>
      </c>
      <c r="E159" s="1" t="s">
        <v>7</v>
      </c>
      <c r="F159" t="s">
        <v>3</v>
      </c>
      <c r="G159" s="2">
        <v>24.75</v>
      </c>
      <c r="H159" s="2">
        <f t="shared" si="2"/>
        <v>24.75</v>
      </c>
    </row>
    <row r="160" spans="1:8" x14ac:dyDescent="0.25">
      <c r="A160" t="s">
        <v>641</v>
      </c>
      <c r="B160" t="s">
        <v>642</v>
      </c>
      <c r="C160">
        <v>1</v>
      </c>
      <c r="D160" t="s">
        <v>643</v>
      </c>
      <c r="E160" s="1">
        <v>30698039266</v>
      </c>
      <c r="F160" t="s">
        <v>3</v>
      </c>
      <c r="G160" s="2">
        <v>24.6875</v>
      </c>
      <c r="H160" s="2">
        <f t="shared" si="2"/>
        <v>24.6875</v>
      </c>
    </row>
    <row r="161" spans="1:8" x14ac:dyDescent="0.25">
      <c r="A161" t="s">
        <v>644</v>
      </c>
      <c r="B161" t="s">
        <v>645</v>
      </c>
      <c r="C161">
        <v>1</v>
      </c>
      <c r="D161" t="s">
        <v>646</v>
      </c>
      <c r="E161" s="1">
        <v>747000000000</v>
      </c>
      <c r="F161" t="s">
        <v>3</v>
      </c>
      <c r="G161" s="2">
        <v>24.674999999999997</v>
      </c>
      <c r="H161" s="2">
        <f t="shared" si="2"/>
        <v>24.674999999999997</v>
      </c>
    </row>
    <row r="162" spans="1:8" x14ac:dyDescent="0.25">
      <c r="A162" t="s">
        <v>647</v>
      </c>
      <c r="B162" t="s">
        <v>648</v>
      </c>
      <c r="C162">
        <v>1</v>
      </c>
      <c r="D162" t="s">
        <v>649</v>
      </c>
      <c r="E162" s="1">
        <v>885000000000</v>
      </c>
      <c r="F162" t="s">
        <v>3</v>
      </c>
      <c r="G162" s="2">
        <v>24.662500000000001</v>
      </c>
      <c r="H162" s="2">
        <f t="shared" si="2"/>
        <v>24.662500000000001</v>
      </c>
    </row>
    <row r="163" spans="1:8" x14ac:dyDescent="0.25">
      <c r="A163" t="s">
        <v>650</v>
      </c>
      <c r="B163" t="s">
        <v>651</v>
      </c>
      <c r="C163">
        <v>1</v>
      </c>
      <c r="D163" t="s">
        <v>652</v>
      </c>
      <c r="E163" s="1">
        <v>92943208032</v>
      </c>
      <c r="F163" t="s">
        <v>3</v>
      </c>
      <c r="G163" s="2">
        <v>24.637500000000003</v>
      </c>
      <c r="H163" s="2">
        <f t="shared" si="2"/>
        <v>24.637500000000003</v>
      </c>
    </row>
    <row r="164" spans="1:8" x14ac:dyDescent="0.25">
      <c r="A164" t="s">
        <v>1340</v>
      </c>
      <c r="B164" t="s">
        <v>1341</v>
      </c>
      <c r="C164">
        <v>1</v>
      </c>
      <c r="D164" t="s">
        <v>1342</v>
      </c>
      <c r="E164" s="1">
        <v>747000000000</v>
      </c>
      <c r="F164" t="s">
        <v>3</v>
      </c>
      <c r="G164" s="2">
        <v>24.574999999999999</v>
      </c>
      <c r="H164" s="2">
        <f t="shared" si="2"/>
        <v>24.574999999999999</v>
      </c>
    </row>
    <row r="165" spans="1:8" x14ac:dyDescent="0.25">
      <c r="A165" t="s">
        <v>277</v>
      </c>
      <c r="B165" t="s">
        <v>277</v>
      </c>
      <c r="C165">
        <v>4</v>
      </c>
      <c r="D165" t="s">
        <v>278</v>
      </c>
      <c r="E165" s="1">
        <v>601000000000</v>
      </c>
      <c r="F165" t="s">
        <v>3</v>
      </c>
      <c r="G165" s="2">
        <v>24.537499999999998</v>
      </c>
      <c r="H165" s="2">
        <f t="shared" si="2"/>
        <v>98.149999999999991</v>
      </c>
    </row>
    <row r="166" spans="1:8" x14ac:dyDescent="0.25">
      <c r="A166" t="s">
        <v>1343</v>
      </c>
      <c r="B166" t="s">
        <v>1344</v>
      </c>
      <c r="C166">
        <v>1</v>
      </c>
      <c r="D166" t="s">
        <v>1345</v>
      </c>
      <c r="E166" s="1">
        <v>720000000000</v>
      </c>
      <c r="F166" t="s">
        <v>3</v>
      </c>
      <c r="G166" s="2">
        <v>24.375</v>
      </c>
      <c r="H166" s="2">
        <f t="shared" si="2"/>
        <v>24.375</v>
      </c>
    </row>
    <row r="167" spans="1:8" x14ac:dyDescent="0.25">
      <c r="A167" t="s">
        <v>396</v>
      </c>
      <c r="B167" t="s">
        <v>397</v>
      </c>
      <c r="C167">
        <v>2</v>
      </c>
      <c r="D167" t="s">
        <v>398</v>
      </c>
      <c r="E167" s="1">
        <v>16588093303</v>
      </c>
      <c r="F167" t="s">
        <v>3</v>
      </c>
      <c r="G167" s="2">
        <v>24.3125</v>
      </c>
      <c r="H167" s="2">
        <f t="shared" si="2"/>
        <v>48.625</v>
      </c>
    </row>
    <row r="168" spans="1:8" x14ac:dyDescent="0.25">
      <c r="A168" t="s">
        <v>396</v>
      </c>
      <c r="B168" t="s">
        <v>397</v>
      </c>
      <c r="C168">
        <v>2</v>
      </c>
      <c r="D168" t="s">
        <v>398</v>
      </c>
      <c r="E168" s="1">
        <v>16588093303</v>
      </c>
      <c r="F168" t="s">
        <v>3</v>
      </c>
      <c r="G168" s="2">
        <v>24.3125</v>
      </c>
      <c r="H168" s="2">
        <f t="shared" si="2"/>
        <v>48.625</v>
      </c>
    </row>
    <row r="169" spans="1:8" x14ac:dyDescent="0.25">
      <c r="A169" t="s">
        <v>653</v>
      </c>
      <c r="B169" t="s">
        <v>653</v>
      </c>
      <c r="C169">
        <v>1</v>
      </c>
      <c r="D169" t="s">
        <v>654</v>
      </c>
      <c r="E169" s="1">
        <v>21105007077</v>
      </c>
      <c r="F169" t="s">
        <v>3</v>
      </c>
      <c r="G169" s="2">
        <v>24.212500000000002</v>
      </c>
      <c r="H169" s="2">
        <f t="shared" si="2"/>
        <v>24.212500000000002</v>
      </c>
    </row>
    <row r="170" spans="1:8" x14ac:dyDescent="0.25">
      <c r="A170" t="s">
        <v>1454</v>
      </c>
      <c r="B170" t="s">
        <v>1454</v>
      </c>
      <c r="C170">
        <v>2</v>
      </c>
      <c r="D170" t="s">
        <v>1455</v>
      </c>
      <c r="E170" s="1">
        <v>815000000000</v>
      </c>
      <c r="F170" t="s">
        <v>991</v>
      </c>
      <c r="G170" s="2">
        <v>24.087499999999999</v>
      </c>
      <c r="H170" s="2">
        <f t="shared" si="2"/>
        <v>48.174999999999997</v>
      </c>
    </row>
    <row r="171" spans="1:8" x14ac:dyDescent="0.25">
      <c r="A171" t="s">
        <v>329</v>
      </c>
      <c r="B171" t="s">
        <v>329</v>
      </c>
      <c r="C171">
        <v>3</v>
      </c>
      <c r="D171" t="s">
        <v>330</v>
      </c>
      <c r="E171" s="1">
        <v>77347080385</v>
      </c>
      <c r="F171" t="s">
        <v>3</v>
      </c>
      <c r="G171" s="2">
        <v>23.862500000000001</v>
      </c>
      <c r="H171" s="2">
        <f t="shared" si="2"/>
        <v>71.587500000000006</v>
      </c>
    </row>
    <row r="172" spans="1:8" x14ac:dyDescent="0.25">
      <c r="A172" t="s">
        <v>329</v>
      </c>
      <c r="B172" t="s">
        <v>329</v>
      </c>
      <c r="C172">
        <v>1</v>
      </c>
      <c r="D172" t="s">
        <v>330</v>
      </c>
      <c r="E172" s="1">
        <v>77347080385</v>
      </c>
      <c r="F172" t="s">
        <v>3</v>
      </c>
      <c r="G172" s="2">
        <v>23.862500000000001</v>
      </c>
      <c r="H172" s="2">
        <f t="shared" si="2"/>
        <v>23.862500000000001</v>
      </c>
    </row>
    <row r="173" spans="1:8" x14ac:dyDescent="0.25">
      <c r="A173" t="s">
        <v>148</v>
      </c>
      <c r="B173" t="s">
        <v>149</v>
      </c>
      <c r="C173">
        <v>13</v>
      </c>
      <c r="D173" t="s">
        <v>150</v>
      </c>
      <c r="E173" s="1" t="s">
        <v>7</v>
      </c>
      <c r="F173" t="s">
        <v>3</v>
      </c>
      <c r="G173" s="2">
        <v>23.762500000000003</v>
      </c>
      <c r="H173" s="2">
        <f t="shared" si="2"/>
        <v>308.91250000000002</v>
      </c>
    </row>
    <row r="174" spans="1:8" x14ac:dyDescent="0.25">
      <c r="A174" t="s">
        <v>1231</v>
      </c>
      <c r="B174" t="s">
        <v>1231</v>
      </c>
      <c r="C174">
        <v>2</v>
      </c>
      <c r="D174" t="s">
        <v>1232</v>
      </c>
      <c r="E174" s="1">
        <v>820000000000</v>
      </c>
      <c r="F174" t="s">
        <v>3</v>
      </c>
      <c r="G174" s="2">
        <v>23.75</v>
      </c>
      <c r="H174" s="2">
        <f t="shared" si="2"/>
        <v>47.5</v>
      </c>
    </row>
    <row r="175" spans="1:8" x14ac:dyDescent="0.25">
      <c r="A175" t="s">
        <v>159</v>
      </c>
      <c r="B175" t="s">
        <v>160</v>
      </c>
      <c r="C175">
        <v>12</v>
      </c>
      <c r="D175" t="s">
        <v>161</v>
      </c>
      <c r="E175" s="1" t="s">
        <v>7</v>
      </c>
      <c r="F175" t="s">
        <v>3</v>
      </c>
      <c r="G175" s="2">
        <v>23.737499999999997</v>
      </c>
      <c r="H175" s="2">
        <f t="shared" si="2"/>
        <v>284.84999999999997</v>
      </c>
    </row>
    <row r="176" spans="1:8" x14ac:dyDescent="0.25">
      <c r="A176" t="s">
        <v>655</v>
      </c>
      <c r="B176" t="s">
        <v>656</v>
      </c>
      <c r="C176">
        <v>1</v>
      </c>
      <c r="D176" t="s">
        <v>657</v>
      </c>
      <c r="E176" s="1">
        <v>759000000000</v>
      </c>
      <c r="F176" t="s">
        <v>3</v>
      </c>
      <c r="G176" s="2">
        <v>23.712499999999999</v>
      </c>
      <c r="H176" s="2">
        <f t="shared" si="2"/>
        <v>23.712499999999999</v>
      </c>
    </row>
    <row r="177" spans="1:8" x14ac:dyDescent="0.25">
      <c r="A177" t="s">
        <v>655</v>
      </c>
      <c r="B177" t="s">
        <v>656</v>
      </c>
      <c r="C177">
        <v>2</v>
      </c>
      <c r="D177" t="s">
        <v>657</v>
      </c>
      <c r="E177" s="1">
        <v>759000000000</v>
      </c>
      <c r="F177" t="s">
        <v>3</v>
      </c>
      <c r="G177" s="2">
        <v>23.712499999999999</v>
      </c>
      <c r="H177" s="2">
        <f t="shared" si="2"/>
        <v>47.424999999999997</v>
      </c>
    </row>
    <row r="178" spans="1:8" x14ac:dyDescent="0.25">
      <c r="A178" t="s">
        <v>658</v>
      </c>
      <c r="B178" t="s">
        <v>659</v>
      </c>
      <c r="C178">
        <v>1</v>
      </c>
      <c r="D178" t="s">
        <v>660</v>
      </c>
      <c r="E178" s="1">
        <v>890000000000</v>
      </c>
      <c r="F178" t="s">
        <v>3</v>
      </c>
      <c r="G178" s="2">
        <v>23.700000000000003</v>
      </c>
      <c r="H178" s="2">
        <f t="shared" si="2"/>
        <v>23.700000000000003</v>
      </c>
    </row>
    <row r="179" spans="1:8" x14ac:dyDescent="0.25">
      <c r="A179" t="s">
        <v>661</v>
      </c>
      <c r="B179" t="s">
        <v>661</v>
      </c>
      <c r="C179">
        <v>1</v>
      </c>
      <c r="D179" t="s">
        <v>662</v>
      </c>
      <c r="E179" s="1" t="s">
        <v>7</v>
      </c>
      <c r="F179" t="s">
        <v>3</v>
      </c>
      <c r="G179" s="2">
        <v>23.6875</v>
      </c>
      <c r="H179" s="2">
        <f t="shared" si="2"/>
        <v>23.6875</v>
      </c>
    </row>
    <row r="180" spans="1:8" x14ac:dyDescent="0.25">
      <c r="A180" t="s">
        <v>661</v>
      </c>
      <c r="B180" t="s">
        <v>661</v>
      </c>
      <c r="C180">
        <v>1</v>
      </c>
      <c r="D180" t="s">
        <v>662</v>
      </c>
      <c r="E180" s="1" t="s">
        <v>7</v>
      </c>
      <c r="F180" t="s">
        <v>3</v>
      </c>
      <c r="G180" s="2">
        <v>23.6875</v>
      </c>
      <c r="H180" s="2">
        <f t="shared" si="2"/>
        <v>23.6875</v>
      </c>
    </row>
    <row r="181" spans="1:8" x14ac:dyDescent="0.25">
      <c r="A181" t="s">
        <v>663</v>
      </c>
      <c r="B181" t="s">
        <v>664</v>
      </c>
      <c r="C181">
        <v>1</v>
      </c>
      <c r="D181" t="s">
        <v>665</v>
      </c>
      <c r="E181" s="1">
        <v>42499041140</v>
      </c>
      <c r="F181" t="s">
        <v>3</v>
      </c>
      <c r="G181" s="2">
        <v>23.4375</v>
      </c>
      <c r="H181" s="2">
        <f t="shared" si="2"/>
        <v>23.4375</v>
      </c>
    </row>
    <row r="182" spans="1:8" x14ac:dyDescent="0.25">
      <c r="A182" t="s">
        <v>666</v>
      </c>
      <c r="B182" t="s">
        <v>667</v>
      </c>
      <c r="C182">
        <v>1</v>
      </c>
      <c r="D182" t="s">
        <v>668</v>
      </c>
      <c r="E182" s="1">
        <v>788000000000</v>
      </c>
      <c r="F182" t="s">
        <v>3</v>
      </c>
      <c r="G182" s="2">
        <v>23.424999999999997</v>
      </c>
      <c r="H182" s="2">
        <f t="shared" si="2"/>
        <v>23.424999999999997</v>
      </c>
    </row>
    <row r="183" spans="1:8" x14ac:dyDescent="0.25">
      <c r="A183" t="s">
        <v>173</v>
      </c>
      <c r="B183" t="s">
        <v>174</v>
      </c>
      <c r="C183">
        <v>11</v>
      </c>
      <c r="D183" t="s">
        <v>175</v>
      </c>
      <c r="E183" s="1">
        <v>746000000000</v>
      </c>
      <c r="F183" t="s">
        <v>3</v>
      </c>
      <c r="G183" s="2">
        <v>23.337500000000002</v>
      </c>
      <c r="H183" s="2">
        <f t="shared" si="2"/>
        <v>256.71250000000003</v>
      </c>
    </row>
    <row r="184" spans="1:8" x14ac:dyDescent="0.25">
      <c r="A184" t="s">
        <v>1346</v>
      </c>
      <c r="B184" t="s">
        <v>1347</v>
      </c>
      <c r="C184">
        <v>1</v>
      </c>
      <c r="D184" t="s">
        <v>1348</v>
      </c>
      <c r="E184" s="1">
        <v>730000000000</v>
      </c>
      <c r="F184" t="s">
        <v>3</v>
      </c>
      <c r="G184" s="2">
        <v>23.337500000000002</v>
      </c>
      <c r="H184" s="2">
        <f t="shared" si="2"/>
        <v>23.337500000000002</v>
      </c>
    </row>
    <row r="185" spans="1:8" x14ac:dyDescent="0.25">
      <c r="A185" t="s">
        <v>1236</v>
      </c>
      <c r="B185" t="s">
        <v>1237</v>
      </c>
      <c r="C185">
        <v>2</v>
      </c>
      <c r="D185" t="s">
        <v>1238</v>
      </c>
      <c r="E185" s="1">
        <v>730000000000</v>
      </c>
      <c r="F185" t="s">
        <v>3</v>
      </c>
      <c r="G185" s="2">
        <v>23.25</v>
      </c>
      <c r="H185" s="2">
        <f t="shared" si="2"/>
        <v>46.5</v>
      </c>
    </row>
    <row r="186" spans="1:8" x14ac:dyDescent="0.25">
      <c r="A186" t="s">
        <v>402</v>
      </c>
      <c r="B186" t="s">
        <v>403</v>
      </c>
      <c r="C186">
        <v>2</v>
      </c>
      <c r="D186" t="s">
        <v>404</v>
      </c>
      <c r="E186" s="1">
        <v>850000000000</v>
      </c>
      <c r="F186" t="s">
        <v>3</v>
      </c>
      <c r="G186" s="2">
        <v>23.137500000000003</v>
      </c>
      <c r="H186" s="2">
        <f t="shared" si="2"/>
        <v>46.275000000000006</v>
      </c>
    </row>
    <row r="187" spans="1:8" x14ac:dyDescent="0.25">
      <c r="A187" t="s">
        <v>669</v>
      </c>
      <c r="B187" t="s">
        <v>670</v>
      </c>
      <c r="C187">
        <v>1</v>
      </c>
      <c r="D187" t="s">
        <v>671</v>
      </c>
      <c r="E187" s="1">
        <v>788000000000</v>
      </c>
      <c r="F187" t="s">
        <v>3</v>
      </c>
      <c r="G187" s="2">
        <v>23.125</v>
      </c>
      <c r="H187" s="2">
        <f t="shared" si="2"/>
        <v>23.125</v>
      </c>
    </row>
    <row r="188" spans="1:8" x14ac:dyDescent="0.25">
      <c r="A188" t="s">
        <v>1135</v>
      </c>
      <c r="B188" t="s">
        <v>1135</v>
      </c>
      <c r="C188">
        <v>5</v>
      </c>
      <c r="D188" t="s">
        <v>1136</v>
      </c>
      <c r="E188" s="1">
        <v>651000000000</v>
      </c>
      <c r="F188" t="s">
        <v>3</v>
      </c>
      <c r="G188" s="2">
        <v>23.125</v>
      </c>
      <c r="H188" s="2">
        <f t="shared" si="2"/>
        <v>115.625</v>
      </c>
    </row>
    <row r="189" spans="1:8" x14ac:dyDescent="0.25">
      <c r="A189" t="s">
        <v>1349</v>
      </c>
      <c r="B189" t="s">
        <v>1349</v>
      </c>
      <c r="C189">
        <v>1</v>
      </c>
      <c r="D189" t="s">
        <v>1350</v>
      </c>
      <c r="E189" s="1">
        <v>651000000000</v>
      </c>
      <c r="F189" t="s">
        <v>3</v>
      </c>
      <c r="G189" s="2">
        <v>23.125</v>
      </c>
      <c r="H189" s="2">
        <f t="shared" si="2"/>
        <v>23.125</v>
      </c>
    </row>
    <row r="190" spans="1:8" x14ac:dyDescent="0.25">
      <c r="A190" t="s">
        <v>1010</v>
      </c>
      <c r="B190" t="s">
        <v>1011</v>
      </c>
      <c r="C190">
        <v>1</v>
      </c>
      <c r="D190" t="s">
        <v>1012</v>
      </c>
      <c r="E190" s="1" t="s">
        <v>7</v>
      </c>
      <c r="F190" t="s">
        <v>991</v>
      </c>
      <c r="G190" s="2">
        <v>23.112499999999997</v>
      </c>
      <c r="H190" s="2">
        <f t="shared" si="2"/>
        <v>23.112499999999997</v>
      </c>
    </row>
    <row r="191" spans="1:8" x14ac:dyDescent="0.25">
      <c r="A191" t="s">
        <v>1076</v>
      </c>
      <c r="B191" t="s">
        <v>1077</v>
      </c>
      <c r="C191">
        <v>38</v>
      </c>
      <c r="D191" t="s">
        <v>1078</v>
      </c>
      <c r="E191" s="1" t="s">
        <v>7</v>
      </c>
      <c r="F191" t="s">
        <v>3</v>
      </c>
      <c r="G191" s="2">
        <v>23.075000000000003</v>
      </c>
      <c r="H191" s="2">
        <f t="shared" si="2"/>
        <v>876.85000000000014</v>
      </c>
    </row>
    <row r="192" spans="1:8" x14ac:dyDescent="0.25">
      <c r="A192" t="s">
        <v>186</v>
      </c>
      <c r="B192" t="s">
        <v>186</v>
      </c>
      <c r="C192">
        <v>10</v>
      </c>
      <c r="D192" t="s">
        <v>187</v>
      </c>
      <c r="E192" s="1">
        <v>651000000000</v>
      </c>
      <c r="F192" t="s">
        <v>3</v>
      </c>
      <c r="G192" s="2">
        <v>22.9</v>
      </c>
      <c r="H192" s="2">
        <f t="shared" si="2"/>
        <v>229</v>
      </c>
    </row>
    <row r="193" spans="1:8" x14ac:dyDescent="0.25">
      <c r="A193" t="s">
        <v>186</v>
      </c>
      <c r="B193" t="s">
        <v>186</v>
      </c>
      <c r="C193">
        <v>22</v>
      </c>
      <c r="D193" t="s">
        <v>187</v>
      </c>
      <c r="E193" s="1">
        <v>651000000000</v>
      </c>
      <c r="F193" t="s">
        <v>3</v>
      </c>
      <c r="G193" s="2">
        <v>22.9</v>
      </c>
      <c r="H193" s="2">
        <f t="shared" si="2"/>
        <v>503.79999999999995</v>
      </c>
    </row>
    <row r="194" spans="1:8" x14ac:dyDescent="0.25">
      <c r="A194" t="s">
        <v>672</v>
      </c>
      <c r="B194" t="s">
        <v>672</v>
      </c>
      <c r="C194">
        <v>1</v>
      </c>
      <c r="D194" t="s">
        <v>673</v>
      </c>
      <c r="E194" s="1">
        <v>634000000000</v>
      </c>
      <c r="F194" t="s">
        <v>3</v>
      </c>
      <c r="G194" s="2">
        <v>22.737500000000001</v>
      </c>
      <c r="H194" s="2">
        <f t="shared" ref="H194:H257" si="3">G194*C194</f>
        <v>22.737500000000001</v>
      </c>
    </row>
    <row r="195" spans="1:8" x14ac:dyDescent="0.25">
      <c r="A195" t="s">
        <v>1239</v>
      </c>
      <c r="B195" t="s">
        <v>1240</v>
      </c>
      <c r="C195">
        <v>2</v>
      </c>
      <c r="D195" t="s">
        <v>1241</v>
      </c>
      <c r="E195" s="1">
        <v>730000000000</v>
      </c>
      <c r="F195" t="s">
        <v>3</v>
      </c>
      <c r="G195" s="2">
        <v>22.712500000000002</v>
      </c>
      <c r="H195" s="2">
        <f t="shared" si="3"/>
        <v>45.425000000000004</v>
      </c>
    </row>
    <row r="196" spans="1:8" x14ac:dyDescent="0.25">
      <c r="A196" t="s">
        <v>1013</v>
      </c>
      <c r="B196" t="s">
        <v>1014</v>
      </c>
      <c r="C196">
        <v>1</v>
      </c>
      <c r="D196" t="s">
        <v>1015</v>
      </c>
      <c r="E196" s="1">
        <v>47875756939</v>
      </c>
      <c r="F196" t="s">
        <v>991</v>
      </c>
      <c r="G196" s="2">
        <v>22.6875</v>
      </c>
      <c r="H196" s="2">
        <f t="shared" si="3"/>
        <v>22.6875</v>
      </c>
    </row>
    <row r="197" spans="1:8" x14ac:dyDescent="0.25">
      <c r="A197" t="s">
        <v>674</v>
      </c>
      <c r="B197" t="s">
        <v>675</v>
      </c>
      <c r="C197">
        <v>1</v>
      </c>
      <c r="D197" t="s">
        <v>676</v>
      </c>
      <c r="E197" s="1">
        <v>93514013086</v>
      </c>
      <c r="F197" t="s">
        <v>3</v>
      </c>
      <c r="G197" s="2">
        <v>22.675000000000001</v>
      </c>
      <c r="H197" s="2">
        <f t="shared" si="3"/>
        <v>22.675000000000001</v>
      </c>
    </row>
    <row r="198" spans="1:8" x14ac:dyDescent="0.25">
      <c r="A198" t="s">
        <v>1351</v>
      </c>
      <c r="B198" t="s">
        <v>1351</v>
      </c>
      <c r="C198">
        <v>1</v>
      </c>
      <c r="D198" t="s">
        <v>1352</v>
      </c>
      <c r="E198" s="1">
        <v>789000000000</v>
      </c>
      <c r="F198" t="s">
        <v>3</v>
      </c>
      <c r="G198" s="2">
        <v>22.625</v>
      </c>
      <c r="H198" s="2">
        <f t="shared" si="3"/>
        <v>22.625</v>
      </c>
    </row>
    <row r="199" spans="1:8" x14ac:dyDescent="0.25">
      <c r="A199" t="s">
        <v>677</v>
      </c>
      <c r="B199" t="s">
        <v>678</v>
      </c>
      <c r="C199">
        <v>1</v>
      </c>
      <c r="D199" t="s">
        <v>679</v>
      </c>
      <c r="E199" s="1" t="s">
        <v>7</v>
      </c>
      <c r="F199" t="s">
        <v>3</v>
      </c>
      <c r="G199" s="2">
        <v>22.5</v>
      </c>
      <c r="H199" s="2">
        <f t="shared" si="3"/>
        <v>22.5</v>
      </c>
    </row>
    <row r="200" spans="1:8" x14ac:dyDescent="0.25">
      <c r="A200" t="s">
        <v>1016</v>
      </c>
      <c r="B200" t="s">
        <v>1017</v>
      </c>
      <c r="C200">
        <v>1</v>
      </c>
      <c r="D200" t="s">
        <v>1018</v>
      </c>
      <c r="E200" s="1" t="s">
        <v>7</v>
      </c>
      <c r="F200" t="s">
        <v>991</v>
      </c>
      <c r="G200" s="2">
        <v>22.5</v>
      </c>
      <c r="H200" s="2">
        <f t="shared" si="3"/>
        <v>22.5</v>
      </c>
    </row>
    <row r="201" spans="1:8" x14ac:dyDescent="0.25">
      <c r="A201" t="s">
        <v>1175</v>
      </c>
      <c r="B201" t="s">
        <v>1176</v>
      </c>
      <c r="C201">
        <v>3</v>
      </c>
      <c r="D201" t="s">
        <v>1177</v>
      </c>
      <c r="E201" s="1">
        <v>730000000000</v>
      </c>
      <c r="F201" t="s">
        <v>3</v>
      </c>
      <c r="G201" s="2">
        <v>22.5</v>
      </c>
      <c r="H201" s="2">
        <f t="shared" si="3"/>
        <v>67.5</v>
      </c>
    </row>
    <row r="202" spans="1:8" x14ac:dyDescent="0.25">
      <c r="A202" t="s">
        <v>1245</v>
      </c>
      <c r="B202" t="s">
        <v>1246</v>
      </c>
      <c r="C202">
        <v>2</v>
      </c>
      <c r="D202" t="s">
        <v>1247</v>
      </c>
      <c r="E202" s="1">
        <v>730000000000</v>
      </c>
      <c r="F202" t="s">
        <v>3</v>
      </c>
      <c r="G202" s="2">
        <v>22.5</v>
      </c>
      <c r="H202" s="2">
        <f t="shared" si="3"/>
        <v>45</v>
      </c>
    </row>
    <row r="203" spans="1:8" x14ac:dyDescent="0.25">
      <c r="A203" t="s">
        <v>1019</v>
      </c>
      <c r="B203" t="s">
        <v>1020</v>
      </c>
      <c r="C203">
        <v>1</v>
      </c>
      <c r="D203" t="s">
        <v>1021</v>
      </c>
      <c r="E203" s="1" t="s">
        <v>7</v>
      </c>
      <c r="F203" t="s">
        <v>991</v>
      </c>
      <c r="G203" s="2">
        <v>22.487499999999997</v>
      </c>
      <c r="H203" s="2">
        <f t="shared" si="3"/>
        <v>22.487499999999997</v>
      </c>
    </row>
    <row r="204" spans="1:8" x14ac:dyDescent="0.25">
      <c r="A204" t="s">
        <v>1022</v>
      </c>
      <c r="B204" t="s">
        <v>1023</v>
      </c>
      <c r="C204">
        <v>1</v>
      </c>
      <c r="D204" t="s">
        <v>1024</v>
      </c>
      <c r="E204" s="1" t="s">
        <v>7</v>
      </c>
      <c r="F204" t="s">
        <v>991</v>
      </c>
      <c r="G204" s="2">
        <v>22.487499999999997</v>
      </c>
      <c r="H204" s="2">
        <f t="shared" si="3"/>
        <v>22.487499999999997</v>
      </c>
    </row>
    <row r="205" spans="1:8" x14ac:dyDescent="0.25">
      <c r="A205" t="s">
        <v>1248</v>
      </c>
      <c r="B205" t="s">
        <v>1249</v>
      </c>
      <c r="C205">
        <v>2</v>
      </c>
      <c r="D205" t="s">
        <v>1250</v>
      </c>
      <c r="E205" s="1">
        <v>612000000000</v>
      </c>
      <c r="F205" t="s">
        <v>3</v>
      </c>
      <c r="G205" s="2">
        <v>22.487499999999997</v>
      </c>
      <c r="H205" s="2">
        <f t="shared" si="3"/>
        <v>44.974999999999994</v>
      </c>
    </row>
    <row r="206" spans="1:8" x14ac:dyDescent="0.25">
      <c r="A206" t="s">
        <v>1353</v>
      </c>
      <c r="B206" t="s">
        <v>1354</v>
      </c>
      <c r="C206">
        <v>1</v>
      </c>
      <c r="D206" t="s">
        <v>1355</v>
      </c>
      <c r="E206" s="1">
        <v>755000000000</v>
      </c>
      <c r="F206" t="s">
        <v>3</v>
      </c>
      <c r="G206" s="2">
        <v>22.487499999999997</v>
      </c>
      <c r="H206" s="2">
        <f t="shared" si="3"/>
        <v>22.487499999999997</v>
      </c>
    </row>
    <row r="207" spans="1:8" x14ac:dyDescent="0.25">
      <c r="A207" t="s">
        <v>680</v>
      </c>
      <c r="B207" t="s">
        <v>681</v>
      </c>
      <c r="C207">
        <v>1</v>
      </c>
      <c r="D207" t="s">
        <v>682</v>
      </c>
      <c r="E207" s="1">
        <v>885000000000</v>
      </c>
      <c r="F207" t="s">
        <v>3</v>
      </c>
      <c r="G207" s="2">
        <v>22.475000000000001</v>
      </c>
      <c r="H207" s="2">
        <f t="shared" si="3"/>
        <v>22.475000000000001</v>
      </c>
    </row>
    <row r="208" spans="1:8" x14ac:dyDescent="0.25">
      <c r="A208" t="s">
        <v>680</v>
      </c>
      <c r="B208" t="s">
        <v>681</v>
      </c>
      <c r="C208">
        <v>2</v>
      </c>
      <c r="D208" t="s">
        <v>682</v>
      </c>
      <c r="E208" s="1">
        <v>885000000000</v>
      </c>
      <c r="F208" t="s">
        <v>3</v>
      </c>
      <c r="G208" s="2">
        <v>22.475000000000001</v>
      </c>
      <c r="H208" s="2">
        <f t="shared" si="3"/>
        <v>44.95</v>
      </c>
    </row>
    <row r="209" spans="1:8" x14ac:dyDescent="0.25">
      <c r="A209" t="s">
        <v>259</v>
      </c>
      <c r="B209" t="s">
        <v>260</v>
      </c>
      <c r="C209">
        <v>5</v>
      </c>
      <c r="D209" t="s">
        <v>261</v>
      </c>
      <c r="E209" s="1">
        <v>670000000000</v>
      </c>
      <c r="F209" t="s">
        <v>3</v>
      </c>
      <c r="G209" s="2">
        <v>22.4375</v>
      </c>
      <c r="H209" s="2">
        <f t="shared" si="3"/>
        <v>112.1875</v>
      </c>
    </row>
    <row r="210" spans="1:8" x14ac:dyDescent="0.25">
      <c r="A210" t="s">
        <v>683</v>
      </c>
      <c r="B210" t="s">
        <v>684</v>
      </c>
      <c r="C210">
        <v>1</v>
      </c>
      <c r="D210" t="s">
        <v>685</v>
      </c>
      <c r="E210" s="1">
        <v>808000000000</v>
      </c>
      <c r="F210" t="s">
        <v>3</v>
      </c>
      <c r="G210" s="2">
        <v>22.4375</v>
      </c>
      <c r="H210" s="2">
        <f t="shared" si="3"/>
        <v>22.4375</v>
      </c>
    </row>
    <row r="211" spans="1:8" x14ac:dyDescent="0.25">
      <c r="A211" t="s">
        <v>259</v>
      </c>
      <c r="B211" t="s">
        <v>260</v>
      </c>
      <c r="C211">
        <v>5</v>
      </c>
      <c r="D211" t="s">
        <v>261</v>
      </c>
      <c r="E211" s="1">
        <v>670000000000</v>
      </c>
      <c r="F211" t="s">
        <v>3</v>
      </c>
      <c r="G211" s="2">
        <v>22.4375</v>
      </c>
      <c r="H211" s="2">
        <f t="shared" si="3"/>
        <v>112.1875</v>
      </c>
    </row>
    <row r="212" spans="1:8" x14ac:dyDescent="0.25">
      <c r="A212" t="s">
        <v>1178</v>
      </c>
      <c r="B212" t="s">
        <v>1179</v>
      </c>
      <c r="C212">
        <v>3</v>
      </c>
      <c r="D212" t="s">
        <v>1180</v>
      </c>
      <c r="E212" s="1">
        <v>730000000000</v>
      </c>
      <c r="F212" t="s">
        <v>3</v>
      </c>
      <c r="G212" s="2">
        <v>22.375</v>
      </c>
      <c r="H212" s="2">
        <f t="shared" si="3"/>
        <v>67.125</v>
      </c>
    </row>
    <row r="213" spans="1:8" x14ac:dyDescent="0.25">
      <c r="A213" t="s">
        <v>686</v>
      </c>
      <c r="B213" t="s">
        <v>687</v>
      </c>
      <c r="C213">
        <v>1</v>
      </c>
      <c r="D213" t="s">
        <v>688</v>
      </c>
      <c r="E213" s="1">
        <v>43377161868</v>
      </c>
      <c r="F213" t="s">
        <v>3</v>
      </c>
      <c r="G213" s="2">
        <v>22.225000000000001</v>
      </c>
      <c r="H213" s="2">
        <f t="shared" si="3"/>
        <v>22.225000000000001</v>
      </c>
    </row>
    <row r="214" spans="1:8" x14ac:dyDescent="0.25">
      <c r="A214" t="s">
        <v>689</v>
      </c>
      <c r="B214" t="s">
        <v>690</v>
      </c>
      <c r="C214">
        <v>1</v>
      </c>
      <c r="D214" t="s">
        <v>691</v>
      </c>
      <c r="E214" s="1">
        <v>783000000000</v>
      </c>
      <c r="F214" t="s">
        <v>3</v>
      </c>
      <c r="G214" s="2">
        <v>22.1</v>
      </c>
      <c r="H214" s="2">
        <f t="shared" si="3"/>
        <v>22.1</v>
      </c>
    </row>
    <row r="215" spans="1:8" x14ac:dyDescent="0.25">
      <c r="A215" t="s">
        <v>405</v>
      </c>
      <c r="B215" t="s">
        <v>406</v>
      </c>
      <c r="C215">
        <v>2</v>
      </c>
      <c r="D215" t="s">
        <v>407</v>
      </c>
      <c r="E215" s="1">
        <v>730000000000</v>
      </c>
      <c r="F215" t="s">
        <v>3</v>
      </c>
      <c r="G215" s="2">
        <v>22.012499999999999</v>
      </c>
      <c r="H215" s="2">
        <f t="shared" si="3"/>
        <v>44.024999999999999</v>
      </c>
    </row>
    <row r="216" spans="1:8" x14ac:dyDescent="0.25">
      <c r="A216" t="s">
        <v>405</v>
      </c>
      <c r="B216" t="s">
        <v>406</v>
      </c>
      <c r="C216">
        <v>7</v>
      </c>
      <c r="D216" t="s">
        <v>407</v>
      </c>
      <c r="E216" s="1">
        <v>730000000000</v>
      </c>
      <c r="F216" t="s">
        <v>3</v>
      </c>
      <c r="G216" s="2">
        <v>22.012499999999999</v>
      </c>
      <c r="H216" s="2">
        <f t="shared" si="3"/>
        <v>154.08750000000001</v>
      </c>
    </row>
    <row r="217" spans="1:8" x14ac:dyDescent="0.25">
      <c r="A217">
        <v>6300206270</v>
      </c>
      <c r="B217" t="s">
        <v>949</v>
      </c>
      <c r="C217">
        <v>1</v>
      </c>
      <c r="D217" t="s">
        <v>950</v>
      </c>
      <c r="E217" s="1">
        <v>86112160634</v>
      </c>
      <c r="F217" t="s">
        <v>948</v>
      </c>
      <c r="G217" s="2">
        <v>21.875</v>
      </c>
      <c r="H217" s="2">
        <f t="shared" si="3"/>
        <v>21.875</v>
      </c>
    </row>
    <row r="218" spans="1:8" x14ac:dyDescent="0.25">
      <c r="A218" t="s">
        <v>692</v>
      </c>
      <c r="B218" t="s">
        <v>693</v>
      </c>
      <c r="C218">
        <v>1</v>
      </c>
      <c r="D218" t="s">
        <v>694</v>
      </c>
      <c r="E218" s="1">
        <v>790000000000</v>
      </c>
      <c r="F218" t="s">
        <v>3</v>
      </c>
      <c r="G218" s="2">
        <v>21.8125</v>
      </c>
      <c r="H218" s="2">
        <f t="shared" si="3"/>
        <v>21.8125</v>
      </c>
    </row>
    <row r="219" spans="1:8" x14ac:dyDescent="0.25">
      <c r="A219" t="s">
        <v>151</v>
      </c>
      <c r="B219" t="s">
        <v>151</v>
      </c>
      <c r="C219">
        <v>14</v>
      </c>
      <c r="D219" t="s">
        <v>152</v>
      </c>
      <c r="E219" s="1">
        <v>761000000000</v>
      </c>
      <c r="F219" t="s">
        <v>3</v>
      </c>
      <c r="G219" s="2">
        <v>21.712500000000002</v>
      </c>
      <c r="H219" s="2">
        <f t="shared" si="3"/>
        <v>303.97500000000002</v>
      </c>
    </row>
    <row r="220" spans="1:8" x14ac:dyDescent="0.25">
      <c r="A220" t="s">
        <v>75</v>
      </c>
      <c r="B220" t="s">
        <v>76</v>
      </c>
      <c r="C220">
        <v>32</v>
      </c>
      <c r="D220" t="s">
        <v>77</v>
      </c>
      <c r="E220" s="1">
        <v>730000000000</v>
      </c>
      <c r="F220" t="s">
        <v>3</v>
      </c>
      <c r="G220" s="2">
        <v>21.662499999999998</v>
      </c>
      <c r="H220" s="2">
        <f t="shared" si="3"/>
        <v>693.19999999999993</v>
      </c>
    </row>
    <row r="221" spans="1:8" x14ac:dyDescent="0.25">
      <c r="A221" t="s">
        <v>75</v>
      </c>
      <c r="B221" t="s">
        <v>76</v>
      </c>
      <c r="C221">
        <v>26</v>
      </c>
      <c r="D221" t="s">
        <v>77</v>
      </c>
      <c r="E221" s="1">
        <v>730000000000</v>
      </c>
      <c r="F221" t="s">
        <v>3</v>
      </c>
      <c r="G221" s="2">
        <v>21.662499999999998</v>
      </c>
      <c r="H221" s="2">
        <f t="shared" si="3"/>
        <v>563.22499999999991</v>
      </c>
    </row>
    <row r="222" spans="1:8" x14ac:dyDescent="0.25">
      <c r="A222" t="s">
        <v>1113</v>
      </c>
      <c r="B222" t="s">
        <v>1113</v>
      </c>
      <c r="C222">
        <v>8</v>
      </c>
      <c r="D222" t="s">
        <v>1114</v>
      </c>
      <c r="E222" s="1">
        <v>651000000000</v>
      </c>
      <c r="F222" t="s">
        <v>3</v>
      </c>
      <c r="G222" s="2">
        <v>21.549999999999997</v>
      </c>
      <c r="H222" s="2">
        <f t="shared" si="3"/>
        <v>172.39999999999998</v>
      </c>
    </row>
    <row r="223" spans="1:8" x14ac:dyDescent="0.25">
      <c r="A223" t="s">
        <v>1356</v>
      </c>
      <c r="B223" t="s">
        <v>1357</v>
      </c>
      <c r="C223">
        <v>1</v>
      </c>
      <c r="D223" t="s">
        <v>1358</v>
      </c>
      <c r="E223" s="1" t="s">
        <v>7</v>
      </c>
      <c r="F223" t="s">
        <v>3</v>
      </c>
      <c r="G223" s="2">
        <v>21.5</v>
      </c>
      <c r="H223" s="2">
        <f t="shared" si="3"/>
        <v>21.5</v>
      </c>
    </row>
    <row r="224" spans="1:8" x14ac:dyDescent="0.25">
      <c r="A224" t="s">
        <v>695</v>
      </c>
      <c r="B224" t="s">
        <v>696</v>
      </c>
      <c r="C224">
        <v>1</v>
      </c>
      <c r="D224" t="s">
        <v>697</v>
      </c>
      <c r="E224" s="1">
        <v>658000000000</v>
      </c>
      <c r="F224" t="s">
        <v>3</v>
      </c>
      <c r="G224" s="2">
        <v>21.299999999999997</v>
      </c>
      <c r="H224" s="2">
        <f t="shared" si="3"/>
        <v>21.299999999999997</v>
      </c>
    </row>
    <row r="225" spans="1:8" x14ac:dyDescent="0.25">
      <c r="A225" t="s">
        <v>1254</v>
      </c>
      <c r="B225" t="s">
        <v>1255</v>
      </c>
      <c r="C225">
        <v>2</v>
      </c>
      <c r="D225" t="s">
        <v>1256</v>
      </c>
      <c r="E225" s="1">
        <v>53941187248</v>
      </c>
      <c r="F225" t="s">
        <v>3</v>
      </c>
      <c r="G225" s="2">
        <v>21.262500000000003</v>
      </c>
      <c r="H225" s="2">
        <f t="shared" si="3"/>
        <v>42.525000000000006</v>
      </c>
    </row>
    <row r="226" spans="1:8" x14ac:dyDescent="0.25">
      <c r="A226" t="s">
        <v>34</v>
      </c>
      <c r="B226" t="s">
        <v>35</v>
      </c>
      <c r="C226">
        <v>53</v>
      </c>
      <c r="D226" t="s">
        <v>36</v>
      </c>
      <c r="E226" s="1" t="s">
        <v>7</v>
      </c>
      <c r="F226" t="s">
        <v>3</v>
      </c>
      <c r="G226" s="2">
        <v>21.237499999999997</v>
      </c>
      <c r="H226" s="2">
        <f t="shared" si="3"/>
        <v>1125.5874999999999</v>
      </c>
    </row>
    <row r="227" spans="1:8" x14ac:dyDescent="0.25">
      <c r="A227" t="s">
        <v>156</v>
      </c>
      <c r="B227" t="s">
        <v>157</v>
      </c>
      <c r="C227">
        <v>14</v>
      </c>
      <c r="D227" t="s">
        <v>158</v>
      </c>
      <c r="E227" s="1">
        <v>755000000000</v>
      </c>
      <c r="F227" t="s">
        <v>3</v>
      </c>
      <c r="G227" s="2">
        <v>21.237499999999997</v>
      </c>
      <c r="H227" s="2">
        <f t="shared" si="3"/>
        <v>297.32499999999993</v>
      </c>
    </row>
    <row r="228" spans="1:8" x14ac:dyDescent="0.25">
      <c r="A228" t="s">
        <v>346</v>
      </c>
      <c r="B228" t="s">
        <v>346</v>
      </c>
      <c r="C228">
        <v>3</v>
      </c>
      <c r="D228" t="s">
        <v>347</v>
      </c>
      <c r="E228" s="1">
        <v>795000000000</v>
      </c>
      <c r="F228" t="s">
        <v>3</v>
      </c>
      <c r="G228" s="2">
        <v>21.237499999999997</v>
      </c>
      <c r="H228" s="2">
        <f t="shared" si="3"/>
        <v>63.712499999999991</v>
      </c>
    </row>
    <row r="229" spans="1:8" x14ac:dyDescent="0.25">
      <c r="A229" t="s">
        <v>156</v>
      </c>
      <c r="B229" t="s">
        <v>157</v>
      </c>
      <c r="C229">
        <v>129</v>
      </c>
      <c r="D229" t="s">
        <v>158</v>
      </c>
      <c r="E229" s="1">
        <v>755000000000</v>
      </c>
      <c r="F229" t="s">
        <v>3</v>
      </c>
      <c r="G229" s="2">
        <v>21.237499999999997</v>
      </c>
      <c r="H229" s="2">
        <f t="shared" si="3"/>
        <v>2739.6374999999998</v>
      </c>
    </row>
    <row r="230" spans="1:8" x14ac:dyDescent="0.25">
      <c r="A230" t="s">
        <v>698</v>
      </c>
      <c r="B230" t="s">
        <v>699</v>
      </c>
      <c r="C230">
        <v>1</v>
      </c>
      <c r="D230" t="s">
        <v>700</v>
      </c>
      <c r="E230" s="1">
        <v>713000000000</v>
      </c>
      <c r="F230" t="s">
        <v>3</v>
      </c>
      <c r="G230" s="2">
        <v>21.1875</v>
      </c>
      <c r="H230" s="2">
        <f t="shared" si="3"/>
        <v>21.1875</v>
      </c>
    </row>
    <row r="231" spans="1:8" x14ac:dyDescent="0.25">
      <c r="A231" t="s">
        <v>701</v>
      </c>
      <c r="B231" t="s">
        <v>702</v>
      </c>
      <c r="C231">
        <v>1</v>
      </c>
      <c r="D231" t="s">
        <v>703</v>
      </c>
      <c r="E231" s="1">
        <v>808000000000</v>
      </c>
      <c r="F231" t="s">
        <v>3</v>
      </c>
      <c r="G231" s="2">
        <v>21.1875</v>
      </c>
      <c r="H231" s="2">
        <f t="shared" si="3"/>
        <v>21.1875</v>
      </c>
    </row>
    <row r="232" spans="1:8" x14ac:dyDescent="0.25">
      <c r="A232" t="s">
        <v>704</v>
      </c>
      <c r="B232" t="s">
        <v>705</v>
      </c>
      <c r="C232">
        <v>1</v>
      </c>
      <c r="D232" t="s">
        <v>706</v>
      </c>
      <c r="E232" s="1">
        <v>784000000000</v>
      </c>
      <c r="F232" t="s">
        <v>3</v>
      </c>
      <c r="G232" s="2">
        <v>21.1875</v>
      </c>
      <c r="H232" s="2">
        <f t="shared" si="3"/>
        <v>21.1875</v>
      </c>
    </row>
    <row r="233" spans="1:8" x14ac:dyDescent="0.25">
      <c r="A233" t="s">
        <v>707</v>
      </c>
      <c r="B233" t="s">
        <v>708</v>
      </c>
      <c r="C233">
        <v>1</v>
      </c>
      <c r="D233" t="s">
        <v>709</v>
      </c>
      <c r="E233" s="1">
        <v>808000000000</v>
      </c>
      <c r="F233" t="s">
        <v>3</v>
      </c>
      <c r="G233" s="2">
        <v>21.1875</v>
      </c>
      <c r="H233" s="2">
        <f t="shared" si="3"/>
        <v>21.1875</v>
      </c>
    </row>
    <row r="234" spans="1:8" x14ac:dyDescent="0.25">
      <c r="A234" t="s">
        <v>698</v>
      </c>
      <c r="B234" t="s">
        <v>699</v>
      </c>
      <c r="C234">
        <v>1</v>
      </c>
      <c r="D234" t="s">
        <v>700</v>
      </c>
      <c r="E234" s="1">
        <v>713000000000</v>
      </c>
      <c r="F234" t="s">
        <v>3</v>
      </c>
      <c r="G234" s="2">
        <v>21.1875</v>
      </c>
      <c r="H234" s="2">
        <f t="shared" si="3"/>
        <v>21.1875</v>
      </c>
    </row>
    <row r="235" spans="1:8" x14ac:dyDescent="0.25">
      <c r="A235" t="s">
        <v>348</v>
      </c>
      <c r="B235" t="s">
        <v>348</v>
      </c>
      <c r="C235">
        <v>3</v>
      </c>
      <c r="D235" t="s">
        <v>129</v>
      </c>
      <c r="E235" s="1">
        <v>689000000000</v>
      </c>
      <c r="F235" t="s">
        <v>3</v>
      </c>
      <c r="G235" s="2">
        <v>21.150000000000002</v>
      </c>
      <c r="H235" s="2">
        <f t="shared" si="3"/>
        <v>63.45</v>
      </c>
    </row>
    <row r="236" spans="1:8" x14ac:dyDescent="0.25">
      <c r="A236" t="s">
        <v>348</v>
      </c>
      <c r="B236" t="s">
        <v>348</v>
      </c>
      <c r="C236">
        <v>4</v>
      </c>
      <c r="D236" t="s">
        <v>129</v>
      </c>
      <c r="E236" s="1">
        <v>689000000000</v>
      </c>
      <c r="F236" t="s">
        <v>3</v>
      </c>
      <c r="G236" s="2">
        <v>21.150000000000002</v>
      </c>
      <c r="H236" s="2">
        <f t="shared" si="3"/>
        <v>84.600000000000009</v>
      </c>
    </row>
    <row r="237" spans="1:8" x14ac:dyDescent="0.25">
      <c r="A237" t="s">
        <v>128</v>
      </c>
      <c r="B237" t="s">
        <v>128</v>
      </c>
      <c r="C237">
        <v>17</v>
      </c>
      <c r="D237" t="s">
        <v>129</v>
      </c>
      <c r="E237" s="1">
        <v>689000000000</v>
      </c>
      <c r="F237" t="s">
        <v>3</v>
      </c>
      <c r="G237" s="2">
        <v>21.112500000000001</v>
      </c>
      <c r="H237" s="2">
        <f t="shared" si="3"/>
        <v>358.91250000000002</v>
      </c>
    </row>
    <row r="238" spans="1:8" x14ac:dyDescent="0.25">
      <c r="A238" t="s">
        <v>291</v>
      </c>
      <c r="B238" t="s">
        <v>292</v>
      </c>
      <c r="C238">
        <v>4</v>
      </c>
      <c r="D238" t="s">
        <v>36</v>
      </c>
      <c r="E238" s="1" t="s">
        <v>7</v>
      </c>
      <c r="F238" t="s">
        <v>3</v>
      </c>
      <c r="G238" s="2">
        <v>21.112500000000001</v>
      </c>
      <c r="H238" s="2">
        <f t="shared" si="3"/>
        <v>84.45</v>
      </c>
    </row>
    <row r="239" spans="1:8" x14ac:dyDescent="0.25">
      <c r="A239" t="s">
        <v>710</v>
      </c>
      <c r="B239" t="s">
        <v>711</v>
      </c>
      <c r="C239">
        <v>1</v>
      </c>
      <c r="D239" t="s">
        <v>712</v>
      </c>
      <c r="E239" s="1">
        <v>625000000000</v>
      </c>
      <c r="F239" t="s">
        <v>3</v>
      </c>
      <c r="G239" s="2">
        <v>21.112500000000001</v>
      </c>
      <c r="H239" s="2">
        <f t="shared" si="3"/>
        <v>21.112500000000001</v>
      </c>
    </row>
    <row r="240" spans="1:8" x14ac:dyDescent="0.25">
      <c r="A240" t="s">
        <v>713</v>
      </c>
      <c r="B240" t="s">
        <v>714</v>
      </c>
      <c r="C240">
        <v>1</v>
      </c>
      <c r="D240" t="s">
        <v>715</v>
      </c>
      <c r="E240" s="1">
        <v>763000000000</v>
      </c>
      <c r="F240" t="s">
        <v>3</v>
      </c>
      <c r="G240" s="2">
        <v>21.05</v>
      </c>
      <c r="H240" s="2">
        <f t="shared" si="3"/>
        <v>21.05</v>
      </c>
    </row>
    <row r="241" spans="1:8" x14ac:dyDescent="0.25">
      <c r="A241" t="s">
        <v>1359</v>
      </c>
      <c r="B241" t="s">
        <v>1360</v>
      </c>
      <c r="C241">
        <v>1</v>
      </c>
      <c r="D241" t="s">
        <v>1361</v>
      </c>
      <c r="E241" s="1">
        <v>890000000000</v>
      </c>
      <c r="F241" t="s">
        <v>3</v>
      </c>
      <c r="G241" s="2">
        <v>20.875</v>
      </c>
      <c r="H241" s="2">
        <f t="shared" si="3"/>
        <v>20.875</v>
      </c>
    </row>
    <row r="242" spans="1:8" x14ac:dyDescent="0.25">
      <c r="A242" t="s">
        <v>716</v>
      </c>
      <c r="B242" t="s">
        <v>717</v>
      </c>
      <c r="C242">
        <v>1</v>
      </c>
      <c r="D242" t="s">
        <v>718</v>
      </c>
      <c r="E242" s="1">
        <v>786000000000</v>
      </c>
      <c r="F242" t="s">
        <v>3</v>
      </c>
      <c r="G242" s="2">
        <v>20.6</v>
      </c>
      <c r="H242" s="2">
        <f t="shared" si="3"/>
        <v>20.6</v>
      </c>
    </row>
    <row r="243" spans="1:8" x14ac:dyDescent="0.25">
      <c r="A243" t="s">
        <v>719</v>
      </c>
      <c r="B243" t="s">
        <v>720</v>
      </c>
      <c r="C243">
        <v>1</v>
      </c>
      <c r="D243" t="s">
        <v>721</v>
      </c>
      <c r="E243" s="1">
        <v>748000000000</v>
      </c>
      <c r="F243" t="s">
        <v>3</v>
      </c>
      <c r="G243" s="2">
        <v>20.575000000000003</v>
      </c>
      <c r="H243" s="2">
        <f t="shared" si="3"/>
        <v>20.575000000000003</v>
      </c>
    </row>
    <row r="244" spans="1:8" x14ac:dyDescent="0.25">
      <c r="A244" t="s">
        <v>719</v>
      </c>
      <c r="B244" t="s">
        <v>720</v>
      </c>
      <c r="C244">
        <v>6</v>
      </c>
      <c r="D244" t="s">
        <v>721</v>
      </c>
      <c r="E244" s="1">
        <v>748000000000</v>
      </c>
      <c r="F244" t="s">
        <v>3</v>
      </c>
      <c r="G244" s="2">
        <v>20.575000000000003</v>
      </c>
      <c r="H244" s="2">
        <f t="shared" si="3"/>
        <v>123.45000000000002</v>
      </c>
    </row>
    <row r="245" spans="1:8" x14ac:dyDescent="0.25">
      <c r="A245" t="s">
        <v>1362</v>
      </c>
      <c r="B245" t="s">
        <v>1362</v>
      </c>
      <c r="C245">
        <v>1</v>
      </c>
      <c r="D245" t="s">
        <v>1363</v>
      </c>
      <c r="E245" s="1">
        <v>769000000000</v>
      </c>
      <c r="F245" t="s">
        <v>3</v>
      </c>
      <c r="G245" s="2">
        <v>20.4375</v>
      </c>
      <c r="H245" s="2">
        <f t="shared" si="3"/>
        <v>20.4375</v>
      </c>
    </row>
    <row r="246" spans="1:8" x14ac:dyDescent="0.25">
      <c r="A246" t="s">
        <v>199</v>
      </c>
      <c r="B246" t="s">
        <v>200</v>
      </c>
      <c r="C246">
        <v>10</v>
      </c>
      <c r="D246" t="s">
        <v>201</v>
      </c>
      <c r="E246" s="1">
        <v>604000000000</v>
      </c>
      <c r="F246" t="s">
        <v>3</v>
      </c>
      <c r="G246" s="2">
        <v>20.3125</v>
      </c>
      <c r="H246" s="2">
        <f t="shared" si="3"/>
        <v>203.125</v>
      </c>
    </row>
    <row r="247" spans="1:8" x14ac:dyDescent="0.25">
      <c r="A247" t="s">
        <v>1149</v>
      </c>
      <c r="B247" t="s">
        <v>1150</v>
      </c>
      <c r="C247">
        <v>5</v>
      </c>
      <c r="D247" t="s">
        <v>1151</v>
      </c>
      <c r="E247" s="1" t="s">
        <v>7</v>
      </c>
      <c r="F247" t="s">
        <v>3</v>
      </c>
      <c r="G247" s="2">
        <v>20.299999999999997</v>
      </c>
      <c r="H247" s="2">
        <f t="shared" si="3"/>
        <v>101.49999999999999</v>
      </c>
    </row>
    <row r="248" spans="1:8" x14ac:dyDescent="0.25">
      <c r="A248" t="s">
        <v>722</v>
      </c>
      <c r="B248" t="s">
        <v>723</v>
      </c>
      <c r="C248">
        <v>1</v>
      </c>
      <c r="D248" t="s">
        <v>724</v>
      </c>
      <c r="E248" s="1">
        <v>77348134919</v>
      </c>
      <c r="F248" t="s">
        <v>3</v>
      </c>
      <c r="G248" s="2">
        <v>20.287500000000001</v>
      </c>
      <c r="H248" s="2">
        <f t="shared" si="3"/>
        <v>20.287500000000001</v>
      </c>
    </row>
    <row r="249" spans="1:8" x14ac:dyDescent="0.25">
      <c r="A249" t="s">
        <v>1120</v>
      </c>
      <c r="B249" t="s">
        <v>1121</v>
      </c>
      <c r="C249">
        <v>7</v>
      </c>
      <c r="D249" t="s">
        <v>1122</v>
      </c>
      <c r="E249" s="1">
        <v>779000000000</v>
      </c>
      <c r="F249" t="s">
        <v>3</v>
      </c>
      <c r="G249" s="2">
        <v>20.287500000000001</v>
      </c>
      <c r="H249" s="2">
        <f t="shared" si="3"/>
        <v>142.01250000000002</v>
      </c>
    </row>
    <row r="250" spans="1:8" x14ac:dyDescent="0.25">
      <c r="A250" t="s">
        <v>725</v>
      </c>
      <c r="B250" t="s">
        <v>726</v>
      </c>
      <c r="C250">
        <v>1</v>
      </c>
      <c r="D250" t="s">
        <v>727</v>
      </c>
      <c r="E250" s="1">
        <v>654000000000</v>
      </c>
      <c r="F250" t="s">
        <v>3</v>
      </c>
      <c r="G250" s="2">
        <v>20.274999999999999</v>
      </c>
      <c r="H250" s="2">
        <f t="shared" si="3"/>
        <v>20.274999999999999</v>
      </c>
    </row>
    <row r="251" spans="1:8" x14ac:dyDescent="0.25">
      <c r="A251" t="s">
        <v>1025</v>
      </c>
      <c r="B251" t="s">
        <v>1026</v>
      </c>
      <c r="C251">
        <v>1</v>
      </c>
      <c r="D251" t="s">
        <v>1027</v>
      </c>
      <c r="E251" s="1">
        <v>717000000000</v>
      </c>
      <c r="F251" t="s">
        <v>991</v>
      </c>
      <c r="G251" s="2">
        <v>20.262500000000003</v>
      </c>
      <c r="H251" s="2">
        <f t="shared" si="3"/>
        <v>20.262500000000003</v>
      </c>
    </row>
    <row r="252" spans="1:8" x14ac:dyDescent="0.25">
      <c r="A252" t="s">
        <v>122</v>
      </c>
      <c r="B252" t="s">
        <v>123</v>
      </c>
      <c r="C252">
        <v>19</v>
      </c>
      <c r="D252" t="s">
        <v>124</v>
      </c>
      <c r="E252" s="1">
        <v>604000000000</v>
      </c>
      <c r="F252" t="s">
        <v>3</v>
      </c>
      <c r="G252" s="2">
        <v>20.2</v>
      </c>
      <c r="H252" s="2">
        <f t="shared" si="3"/>
        <v>383.8</v>
      </c>
    </row>
    <row r="253" spans="1:8" x14ac:dyDescent="0.25">
      <c r="A253" t="s">
        <v>122</v>
      </c>
      <c r="B253" t="s">
        <v>123</v>
      </c>
      <c r="C253">
        <v>1</v>
      </c>
      <c r="D253" t="s">
        <v>124</v>
      </c>
      <c r="E253" s="1">
        <v>604000000000</v>
      </c>
      <c r="F253" t="s">
        <v>3</v>
      </c>
      <c r="G253" s="2">
        <v>20.2</v>
      </c>
      <c r="H253" s="2">
        <f t="shared" si="3"/>
        <v>20.2</v>
      </c>
    </row>
    <row r="254" spans="1:8" x14ac:dyDescent="0.25">
      <c r="A254" t="s">
        <v>728</v>
      </c>
      <c r="B254" t="s">
        <v>729</v>
      </c>
      <c r="C254">
        <v>1</v>
      </c>
      <c r="D254" t="s">
        <v>730</v>
      </c>
      <c r="E254" s="1">
        <v>689000000000</v>
      </c>
      <c r="F254" t="s">
        <v>3</v>
      </c>
      <c r="G254" s="2">
        <v>20.137499999999999</v>
      </c>
      <c r="H254" s="2">
        <f t="shared" si="3"/>
        <v>20.137499999999999</v>
      </c>
    </row>
    <row r="255" spans="1:8" x14ac:dyDescent="0.25">
      <c r="A255" t="s">
        <v>731</v>
      </c>
      <c r="B255" t="s">
        <v>732</v>
      </c>
      <c r="C255">
        <v>1</v>
      </c>
      <c r="D255" t="s">
        <v>733</v>
      </c>
      <c r="E255" s="1">
        <v>760000000000</v>
      </c>
      <c r="F255" t="s">
        <v>3</v>
      </c>
      <c r="G255" s="2">
        <v>20.099999999999998</v>
      </c>
      <c r="H255" s="2">
        <f t="shared" si="3"/>
        <v>20.099999999999998</v>
      </c>
    </row>
    <row r="256" spans="1:8" x14ac:dyDescent="0.25">
      <c r="A256" t="s">
        <v>1181</v>
      </c>
      <c r="B256" t="s">
        <v>1182</v>
      </c>
      <c r="C256">
        <v>3</v>
      </c>
      <c r="D256" t="s">
        <v>1183</v>
      </c>
      <c r="E256" s="1">
        <v>730000000000</v>
      </c>
      <c r="F256" t="s">
        <v>3</v>
      </c>
      <c r="G256" s="2">
        <v>20</v>
      </c>
      <c r="H256" s="2">
        <f t="shared" si="3"/>
        <v>60</v>
      </c>
    </row>
    <row r="257" spans="1:8" x14ac:dyDescent="0.25">
      <c r="A257" t="s">
        <v>1184</v>
      </c>
      <c r="B257" t="s">
        <v>1185</v>
      </c>
      <c r="C257">
        <v>3</v>
      </c>
      <c r="D257" t="s">
        <v>1186</v>
      </c>
      <c r="E257" s="1">
        <v>730000000000</v>
      </c>
      <c r="F257" t="s">
        <v>3</v>
      </c>
      <c r="G257" s="2">
        <v>20</v>
      </c>
      <c r="H257" s="2">
        <f t="shared" si="3"/>
        <v>60</v>
      </c>
    </row>
    <row r="258" spans="1:8" x14ac:dyDescent="0.25">
      <c r="A258" t="s">
        <v>1187</v>
      </c>
      <c r="B258" t="s">
        <v>1188</v>
      </c>
      <c r="C258">
        <v>3</v>
      </c>
      <c r="D258" t="s">
        <v>1189</v>
      </c>
      <c r="E258" s="1">
        <v>730000000000</v>
      </c>
      <c r="F258" t="s">
        <v>3</v>
      </c>
      <c r="G258" s="2">
        <v>20</v>
      </c>
      <c r="H258" s="2">
        <f t="shared" ref="H258:H321" si="4">G258*C258</f>
        <v>60</v>
      </c>
    </row>
    <row r="259" spans="1:8" x14ac:dyDescent="0.25">
      <c r="A259" t="s">
        <v>1190</v>
      </c>
      <c r="B259" t="s">
        <v>1191</v>
      </c>
      <c r="C259">
        <v>3</v>
      </c>
      <c r="D259" t="s">
        <v>1192</v>
      </c>
      <c r="E259" s="1">
        <v>730000000000</v>
      </c>
      <c r="F259" t="s">
        <v>3</v>
      </c>
      <c r="G259" s="2">
        <v>20</v>
      </c>
      <c r="H259" s="2">
        <f t="shared" si="4"/>
        <v>60</v>
      </c>
    </row>
    <row r="260" spans="1:8" x14ac:dyDescent="0.25">
      <c r="A260" t="s">
        <v>1260</v>
      </c>
      <c r="B260" t="s">
        <v>1261</v>
      </c>
      <c r="C260">
        <v>2</v>
      </c>
      <c r="D260" t="s">
        <v>1262</v>
      </c>
      <c r="E260" s="1">
        <v>730000000000</v>
      </c>
      <c r="F260" t="s">
        <v>3</v>
      </c>
      <c r="G260" s="2">
        <v>20</v>
      </c>
      <c r="H260" s="2">
        <f t="shared" si="4"/>
        <v>40</v>
      </c>
    </row>
    <row r="261" spans="1:8" x14ac:dyDescent="0.25">
      <c r="A261" t="s">
        <v>45</v>
      </c>
      <c r="B261" t="s">
        <v>46</v>
      </c>
      <c r="C261">
        <v>52</v>
      </c>
      <c r="D261" t="s">
        <v>47</v>
      </c>
      <c r="E261" s="1" t="s">
        <v>7</v>
      </c>
      <c r="F261" t="s">
        <v>3</v>
      </c>
      <c r="G261" s="2">
        <v>19.987500000000001</v>
      </c>
      <c r="H261" s="2">
        <f t="shared" si="4"/>
        <v>1039.3500000000001</v>
      </c>
    </row>
    <row r="262" spans="1:8" x14ac:dyDescent="0.25">
      <c r="A262" t="s">
        <v>81</v>
      </c>
      <c r="B262" t="s">
        <v>82</v>
      </c>
      <c r="C262">
        <v>30</v>
      </c>
      <c r="D262" t="s">
        <v>83</v>
      </c>
      <c r="E262" s="1" t="s">
        <v>7</v>
      </c>
      <c r="F262" t="s">
        <v>3</v>
      </c>
      <c r="G262" s="2">
        <v>19.987500000000001</v>
      </c>
      <c r="H262" s="2">
        <f t="shared" si="4"/>
        <v>599.625</v>
      </c>
    </row>
    <row r="263" spans="1:8" x14ac:dyDescent="0.25">
      <c r="A263" t="s">
        <v>204</v>
      </c>
      <c r="B263" t="s">
        <v>205</v>
      </c>
      <c r="C263">
        <v>9</v>
      </c>
      <c r="D263" t="s">
        <v>206</v>
      </c>
      <c r="E263" s="1" t="s">
        <v>7</v>
      </c>
      <c r="F263" t="s">
        <v>3</v>
      </c>
      <c r="G263" s="2">
        <v>19.987500000000001</v>
      </c>
      <c r="H263" s="2">
        <f t="shared" si="4"/>
        <v>179.88750000000002</v>
      </c>
    </row>
    <row r="264" spans="1:8" x14ac:dyDescent="0.25">
      <c r="A264" t="s">
        <v>274</v>
      </c>
      <c r="B264" t="s">
        <v>275</v>
      </c>
      <c r="C264">
        <v>5</v>
      </c>
      <c r="D264" t="s">
        <v>276</v>
      </c>
      <c r="E264" s="1" t="s">
        <v>7</v>
      </c>
      <c r="F264" t="s">
        <v>3</v>
      </c>
      <c r="G264" s="2">
        <v>19.987500000000001</v>
      </c>
      <c r="H264" s="2">
        <f t="shared" si="4"/>
        <v>99.9375</v>
      </c>
    </row>
    <row r="265" spans="1:8" x14ac:dyDescent="0.25">
      <c r="A265" t="s">
        <v>307</v>
      </c>
      <c r="B265" t="s">
        <v>308</v>
      </c>
      <c r="C265">
        <v>4</v>
      </c>
      <c r="D265" t="s">
        <v>309</v>
      </c>
      <c r="E265" s="1" t="s">
        <v>7</v>
      </c>
      <c r="F265" t="s">
        <v>3</v>
      </c>
      <c r="G265" s="2">
        <v>19.987500000000001</v>
      </c>
      <c r="H265" s="2">
        <f t="shared" si="4"/>
        <v>79.95</v>
      </c>
    </row>
    <row r="266" spans="1:8" x14ac:dyDescent="0.25">
      <c r="A266" t="s">
        <v>435</v>
      </c>
      <c r="B266" t="s">
        <v>436</v>
      </c>
      <c r="C266">
        <v>2</v>
      </c>
      <c r="D266" t="s">
        <v>437</v>
      </c>
      <c r="E266" s="1" t="s">
        <v>7</v>
      </c>
      <c r="F266" t="s">
        <v>3</v>
      </c>
      <c r="G266" s="2">
        <v>19.987500000000001</v>
      </c>
      <c r="H266" s="2">
        <f t="shared" si="4"/>
        <v>39.975000000000001</v>
      </c>
    </row>
    <row r="267" spans="1:8" x14ac:dyDescent="0.25">
      <c r="A267" t="s">
        <v>438</v>
      </c>
      <c r="B267" t="s">
        <v>439</v>
      </c>
      <c r="C267">
        <v>2</v>
      </c>
      <c r="D267" t="s">
        <v>440</v>
      </c>
      <c r="E267" s="1">
        <v>602000000000</v>
      </c>
      <c r="F267" t="s">
        <v>3</v>
      </c>
      <c r="G267" s="2">
        <v>19.987500000000001</v>
      </c>
      <c r="H267" s="2">
        <f t="shared" si="4"/>
        <v>39.975000000000001</v>
      </c>
    </row>
    <row r="268" spans="1:8" x14ac:dyDescent="0.25">
      <c r="A268" t="s">
        <v>441</v>
      </c>
      <c r="B268" t="s">
        <v>442</v>
      </c>
      <c r="C268">
        <v>2</v>
      </c>
      <c r="D268" t="s">
        <v>443</v>
      </c>
      <c r="E268" s="1" t="s">
        <v>7</v>
      </c>
      <c r="F268" t="s">
        <v>3</v>
      </c>
      <c r="G268" s="2">
        <v>19.987500000000001</v>
      </c>
      <c r="H268" s="2">
        <f t="shared" si="4"/>
        <v>39.975000000000001</v>
      </c>
    </row>
    <row r="269" spans="1:8" x14ac:dyDescent="0.25">
      <c r="A269" t="s">
        <v>734</v>
      </c>
      <c r="B269" t="s">
        <v>735</v>
      </c>
      <c r="C269">
        <v>1</v>
      </c>
      <c r="D269" t="s">
        <v>736</v>
      </c>
      <c r="E269" s="1">
        <v>779000000000</v>
      </c>
      <c r="F269" t="s">
        <v>3</v>
      </c>
      <c r="G269" s="2">
        <v>19.987500000000001</v>
      </c>
      <c r="H269" s="2">
        <f t="shared" si="4"/>
        <v>19.987500000000001</v>
      </c>
    </row>
    <row r="270" spans="1:8" x14ac:dyDescent="0.25">
      <c r="A270" t="s">
        <v>45</v>
      </c>
      <c r="B270" t="s">
        <v>46</v>
      </c>
      <c r="C270">
        <v>26</v>
      </c>
      <c r="D270" t="s">
        <v>47</v>
      </c>
      <c r="E270" s="1" t="s">
        <v>7</v>
      </c>
      <c r="F270" t="s">
        <v>3</v>
      </c>
      <c r="G270" s="2">
        <v>19.987500000000001</v>
      </c>
      <c r="H270" s="2">
        <f t="shared" si="4"/>
        <v>519.67500000000007</v>
      </c>
    </row>
    <row r="271" spans="1:8" x14ac:dyDescent="0.25">
      <c r="A271" t="s">
        <v>1098</v>
      </c>
      <c r="B271" t="s">
        <v>1099</v>
      </c>
      <c r="C271">
        <v>18</v>
      </c>
      <c r="D271" t="s">
        <v>1100</v>
      </c>
      <c r="E271" s="1" t="s">
        <v>7</v>
      </c>
      <c r="F271" t="s">
        <v>3</v>
      </c>
      <c r="G271" s="2">
        <v>19.987500000000001</v>
      </c>
      <c r="H271" s="2">
        <f t="shared" si="4"/>
        <v>359.77500000000003</v>
      </c>
    </row>
    <row r="272" spans="1:8" x14ac:dyDescent="0.25">
      <c r="A272" t="s">
        <v>438</v>
      </c>
      <c r="B272" t="s">
        <v>439</v>
      </c>
      <c r="C272">
        <v>16</v>
      </c>
      <c r="D272" t="s">
        <v>440</v>
      </c>
      <c r="E272" s="1">
        <v>602000000000</v>
      </c>
      <c r="F272" t="s">
        <v>3</v>
      </c>
      <c r="G272" s="2">
        <v>19.987500000000001</v>
      </c>
      <c r="H272" s="2">
        <f t="shared" si="4"/>
        <v>319.8</v>
      </c>
    </row>
    <row r="273" spans="1:8" x14ac:dyDescent="0.25">
      <c r="A273" t="s">
        <v>204</v>
      </c>
      <c r="B273" t="s">
        <v>205</v>
      </c>
      <c r="C273">
        <v>9</v>
      </c>
      <c r="D273" t="s">
        <v>206</v>
      </c>
      <c r="E273" s="1" t="s">
        <v>7</v>
      </c>
      <c r="F273" t="s">
        <v>3</v>
      </c>
      <c r="G273" s="2">
        <v>19.987500000000001</v>
      </c>
      <c r="H273" s="2">
        <f t="shared" si="4"/>
        <v>179.88750000000002</v>
      </c>
    </row>
    <row r="274" spans="1:8" x14ac:dyDescent="0.25">
      <c r="A274" t="s">
        <v>1364</v>
      </c>
      <c r="B274" t="s">
        <v>1364</v>
      </c>
      <c r="C274">
        <v>1</v>
      </c>
      <c r="D274" t="s">
        <v>1365</v>
      </c>
      <c r="E274" s="1">
        <v>754000000000</v>
      </c>
      <c r="F274" t="s">
        <v>3</v>
      </c>
      <c r="G274" s="2">
        <v>19.987500000000001</v>
      </c>
      <c r="H274" s="2">
        <f t="shared" si="4"/>
        <v>19.987500000000001</v>
      </c>
    </row>
    <row r="275" spans="1:8" x14ac:dyDescent="0.25">
      <c r="A275" t="s">
        <v>734</v>
      </c>
      <c r="B275" t="s">
        <v>735</v>
      </c>
      <c r="C275">
        <v>1</v>
      </c>
      <c r="D275" t="s">
        <v>736</v>
      </c>
      <c r="E275" s="1">
        <v>779000000000</v>
      </c>
      <c r="F275" t="s">
        <v>3</v>
      </c>
      <c r="G275" s="2">
        <v>19.987500000000001</v>
      </c>
      <c r="H275" s="2">
        <f t="shared" si="4"/>
        <v>19.987500000000001</v>
      </c>
    </row>
    <row r="276" spans="1:8" x14ac:dyDescent="0.25">
      <c r="A276" t="s">
        <v>1366</v>
      </c>
      <c r="B276" t="s">
        <v>1367</v>
      </c>
      <c r="C276">
        <v>1</v>
      </c>
      <c r="D276" t="s">
        <v>1368</v>
      </c>
      <c r="E276" s="1">
        <v>767000000000</v>
      </c>
      <c r="F276" t="s">
        <v>3</v>
      </c>
      <c r="G276" s="2">
        <v>19.987500000000001</v>
      </c>
      <c r="H276" s="2">
        <f t="shared" si="4"/>
        <v>19.987500000000001</v>
      </c>
    </row>
    <row r="277" spans="1:8" x14ac:dyDescent="0.25">
      <c r="A277" t="s">
        <v>951</v>
      </c>
      <c r="B277" t="s">
        <v>952</v>
      </c>
      <c r="C277">
        <v>1</v>
      </c>
      <c r="D277" t="s">
        <v>953</v>
      </c>
      <c r="E277" s="1">
        <v>74645885834</v>
      </c>
      <c r="F277" t="s">
        <v>948</v>
      </c>
      <c r="G277" s="2">
        <v>19.9375</v>
      </c>
      <c r="H277" s="2">
        <f t="shared" si="4"/>
        <v>19.9375</v>
      </c>
    </row>
    <row r="278" spans="1:8" x14ac:dyDescent="0.25">
      <c r="A278" t="s">
        <v>1369</v>
      </c>
      <c r="B278" t="s">
        <v>1370</v>
      </c>
      <c r="C278">
        <v>1</v>
      </c>
      <c r="D278" t="s">
        <v>1371</v>
      </c>
      <c r="E278" s="1">
        <v>746000000000</v>
      </c>
      <c r="F278" t="s">
        <v>3</v>
      </c>
      <c r="G278" s="2">
        <v>19.9375</v>
      </c>
      <c r="H278" s="2">
        <f t="shared" si="4"/>
        <v>19.9375</v>
      </c>
    </row>
    <row r="279" spans="1:8" x14ac:dyDescent="0.25">
      <c r="A279" t="s">
        <v>219</v>
      </c>
      <c r="B279" t="s">
        <v>220</v>
      </c>
      <c r="C279">
        <v>8</v>
      </c>
      <c r="D279" t="s">
        <v>221</v>
      </c>
      <c r="E279" s="1">
        <v>638000000000</v>
      </c>
      <c r="F279" t="s">
        <v>3</v>
      </c>
      <c r="G279" s="2">
        <v>19.850000000000001</v>
      </c>
      <c r="H279" s="2">
        <f t="shared" si="4"/>
        <v>158.80000000000001</v>
      </c>
    </row>
    <row r="280" spans="1:8" x14ac:dyDescent="0.25">
      <c r="A280" t="s">
        <v>737</v>
      </c>
      <c r="B280" t="s">
        <v>738</v>
      </c>
      <c r="C280">
        <v>1</v>
      </c>
      <c r="D280" t="s">
        <v>739</v>
      </c>
      <c r="E280" s="1">
        <v>779000000000</v>
      </c>
      <c r="F280" t="s">
        <v>3</v>
      </c>
      <c r="G280" s="2">
        <v>19.675000000000001</v>
      </c>
      <c r="H280" s="2">
        <f t="shared" si="4"/>
        <v>19.675000000000001</v>
      </c>
    </row>
    <row r="281" spans="1:8" x14ac:dyDescent="0.25">
      <c r="A281" t="s">
        <v>737</v>
      </c>
      <c r="B281" t="s">
        <v>738</v>
      </c>
      <c r="C281">
        <v>1</v>
      </c>
      <c r="D281" t="s">
        <v>739</v>
      </c>
      <c r="E281" s="1">
        <v>779000000000</v>
      </c>
      <c r="F281" t="s">
        <v>3</v>
      </c>
      <c r="G281" s="2">
        <v>19.675000000000001</v>
      </c>
      <c r="H281" s="2">
        <f t="shared" si="4"/>
        <v>19.675000000000001</v>
      </c>
    </row>
    <row r="282" spans="1:8" x14ac:dyDescent="0.25">
      <c r="A282" t="s">
        <v>54</v>
      </c>
      <c r="B282" t="s">
        <v>55</v>
      </c>
      <c r="C282">
        <v>46</v>
      </c>
      <c r="D282" t="s">
        <v>56</v>
      </c>
      <c r="E282" s="1">
        <v>716000000000</v>
      </c>
      <c r="F282" t="s">
        <v>3</v>
      </c>
      <c r="G282" s="2">
        <v>19.55</v>
      </c>
      <c r="H282" s="2">
        <f t="shared" si="4"/>
        <v>899.30000000000007</v>
      </c>
    </row>
    <row r="283" spans="1:8" x14ac:dyDescent="0.25">
      <c r="A283" t="s">
        <v>1193</v>
      </c>
      <c r="B283" t="s">
        <v>1194</v>
      </c>
      <c r="C283">
        <v>3</v>
      </c>
      <c r="D283" t="s">
        <v>1195</v>
      </c>
      <c r="E283" s="1">
        <v>730000000000</v>
      </c>
      <c r="F283" t="s">
        <v>3</v>
      </c>
      <c r="G283" s="2">
        <v>19.5</v>
      </c>
      <c r="H283" s="2">
        <f t="shared" si="4"/>
        <v>58.5</v>
      </c>
    </row>
    <row r="284" spans="1:8" x14ac:dyDescent="0.25">
      <c r="A284" t="s">
        <v>1196</v>
      </c>
      <c r="B284" t="s">
        <v>1197</v>
      </c>
      <c r="C284">
        <v>3</v>
      </c>
      <c r="D284" t="s">
        <v>1198</v>
      </c>
      <c r="E284" s="1">
        <v>730000000000</v>
      </c>
      <c r="F284" t="s">
        <v>3</v>
      </c>
      <c r="G284" s="2">
        <v>19.375</v>
      </c>
      <c r="H284" s="2">
        <f t="shared" si="4"/>
        <v>58.125</v>
      </c>
    </row>
    <row r="285" spans="1:8" x14ac:dyDescent="0.25">
      <c r="A285" t="s">
        <v>1266</v>
      </c>
      <c r="B285" t="s">
        <v>1267</v>
      </c>
      <c r="C285">
        <v>2</v>
      </c>
      <c r="D285" t="s">
        <v>1268</v>
      </c>
      <c r="E285" s="1">
        <v>730000000000</v>
      </c>
      <c r="F285" t="s">
        <v>3</v>
      </c>
      <c r="G285" s="2">
        <v>19.375</v>
      </c>
      <c r="H285" s="2">
        <f t="shared" si="4"/>
        <v>38.75</v>
      </c>
    </row>
    <row r="286" spans="1:8" x14ac:dyDescent="0.25">
      <c r="A286" t="s">
        <v>740</v>
      </c>
      <c r="B286" t="s">
        <v>741</v>
      </c>
      <c r="C286">
        <v>1</v>
      </c>
      <c r="D286" t="s">
        <v>742</v>
      </c>
      <c r="E286" s="1">
        <v>708000000000</v>
      </c>
      <c r="F286" t="s">
        <v>3</v>
      </c>
      <c r="G286" s="2">
        <v>19.337500000000002</v>
      </c>
      <c r="H286" s="2">
        <f t="shared" si="4"/>
        <v>19.337500000000002</v>
      </c>
    </row>
    <row r="287" spans="1:8" x14ac:dyDescent="0.25">
      <c r="A287" t="s">
        <v>1372</v>
      </c>
      <c r="B287" t="s">
        <v>1373</v>
      </c>
      <c r="C287">
        <v>1</v>
      </c>
      <c r="D287" t="s">
        <v>1374</v>
      </c>
      <c r="E287" s="1">
        <v>714000000000</v>
      </c>
      <c r="F287" t="s">
        <v>3</v>
      </c>
      <c r="G287" s="2">
        <v>19.25</v>
      </c>
      <c r="H287" s="2">
        <f t="shared" si="4"/>
        <v>19.25</v>
      </c>
    </row>
    <row r="288" spans="1:8" x14ac:dyDescent="0.25">
      <c r="A288" t="s">
        <v>66</v>
      </c>
      <c r="B288" t="s">
        <v>67</v>
      </c>
      <c r="C288">
        <v>42</v>
      </c>
      <c r="D288" t="s">
        <v>68</v>
      </c>
      <c r="E288" s="1">
        <v>747000000000</v>
      </c>
      <c r="F288" t="s">
        <v>3</v>
      </c>
      <c r="G288" s="2">
        <v>19.225000000000001</v>
      </c>
      <c r="H288" s="2">
        <f t="shared" si="4"/>
        <v>807.45</v>
      </c>
    </row>
    <row r="289" spans="1:8" x14ac:dyDescent="0.25">
      <c r="A289" t="s">
        <v>51</v>
      </c>
      <c r="B289" t="s">
        <v>52</v>
      </c>
      <c r="C289">
        <v>47</v>
      </c>
      <c r="D289" t="s">
        <v>53</v>
      </c>
      <c r="E289" s="1">
        <v>652000000000</v>
      </c>
      <c r="F289" t="s">
        <v>3</v>
      </c>
      <c r="G289" s="2">
        <v>19.212499999999999</v>
      </c>
      <c r="H289" s="2">
        <f t="shared" si="4"/>
        <v>902.98749999999995</v>
      </c>
    </row>
    <row r="290" spans="1:8" x14ac:dyDescent="0.25">
      <c r="A290" t="s">
        <v>51</v>
      </c>
      <c r="B290" t="s">
        <v>52</v>
      </c>
      <c r="C290">
        <v>2</v>
      </c>
      <c r="D290" t="s">
        <v>53</v>
      </c>
      <c r="E290" s="1">
        <v>652000000000</v>
      </c>
      <c r="F290" t="s">
        <v>3</v>
      </c>
      <c r="G290" s="2">
        <v>19.212499999999999</v>
      </c>
      <c r="H290" s="2">
        <f t="shared" si="4"/>
        <v>38.424999999999997</v>
      </c>
    </row>
    <row r="291" spans="1:8" x14ac:dyDescent="0.25">
      <c r="A291" t="s">
        <v>743</v>
      </c>
      <c r="B291" t="s">
        <v>743</v>
      </c>
      <c r="C291">
        <v>1</v>
      </c>
      <c r="D291" t="s">
        <v>744</v>
      </c>
      <c r="E291" s="1">
        <v>788000000000</v>
      </c>
      <c r="F291" t="s">
        <v>3</v>
      </c>
      <c r="G291" s="2">
        <v>19.2</v>
      </c>
      <c r="H291" s="2">
        <f t="shared" si="4"/>
        <v>19.2</v>
      </c>
    </row>
    <row r="292" spans="1:8" x14ac:dyDescent="0.25">
      <c r="A292" t="s">
        <v>125</v>
      </c>
      <c r="B292" t="s">
        <v>126</v>
      </c>
      <c r="C292">
        <v>20</v>
      </c>
      <c r="D292" t="s">
        <v>127</v>
      </c>
      <c r="E292" s="1">
        <v>608000000000</v>
      </c>
      <c r="F292" t="s">
        <v>3</v>
      </c>
      <c r="G292" s="2">
        <v>19.099999999999998</v>
      </c>
      <c r="H292" s="2">
        <f t="shared" si="4"/>
        <v>381.99999999999994</v>
      </c>
    </row>
    <row r="293" spans="1:8" x14ac:dyDescent="0.25">
      <c r="A293" t="s">
        <v>125</v>
      </c>
      <c r="B293" t="s">
        <v>126</v>
      </c>
      <c r="C293">
        <v>7</v>
      </c>
      <c r="D293" t="s">
        <v>127</v>
      </c>
      <c r="E293" s="1">
        <v>608000000000</v>
      </c>
      <c r="F293" t="s">
        <v>3</v>
      </c>
      <c r="G293" s="2">
        <v>19.099999999999998</v>
      </c>
      <c r="H293" s="2">
        <f t="shared" si="4"/>
        <v>133.69999999999999</v>
      </c>
    </row>
    <row r="294" spans="1:8" x14ac:dyDescent="0.25">
      <c r="A294" t="s">
        <v>745</v>
      </c>
      <c r="B294" t="s">
        <v>745</v>
      </c>
      <c r="C294">
        <v>1</v>
      </c>
      <c r="D294" t="s">
        <v>746</v>
      </c>
      <c r="E294" s="1">
        <v>752000000000</v>
      </c>
      <c r="F294" t="s">
        <v>3</v>
      </c>
      <c r="G294" s="2">
        <v>19</v>
      </c>
      <c r="H294" s="2">
        <f t="shared" si="4"/>
        <v>19</v>
      </c>
    </row>
    <row r="295" spans="1:8" x14ac:dyDescent="0.25">
      <c r="A295" t="s">
        <v>63</v>
      </c>
      <c r="B295" t="s">
        <v>64</v>
      </c>
      <c r="C295">
        <v>44</v>
      </c>
      <c r="D295" t="s">
        <v>65</v>
      </c>
      <c r="E295" s="1">
        <v>603000000000</v>
      </c>
      <c r="F295" t="s">
        <v>3</v>
      </c>
      <c r="G295" s="2">
        <v>18.912500000000001</v>
      </c>
      <c r="H295" s="2">
        <f t="shared" si="4"/>
        <v>832.15000000000009</v>
      </c>
    </row>
    <row r="296" spans="1:8" x14ac:dyDescent="0.25">
      <c r="A296" t="s">
        <v>63</v>
      </c>
      <c r="B296" t="s">
        <v>64</v>
      </c>
      <c r="C296">
        <v>82</v>
      </c>
      <c r="D296" t="s">
        <v>65</v>
      </c>
      <c r="E296" s="1">
        <v>603000000000</v>
      </c>
      <c r="F296" t="s">
        <v>3</v>
      </c>
      <c r="G296" s="2">
        <v>18.912500000000001</v>
      </c>
      <c r="H296" s="2">
        <f t="shared" si="4"/>
        <v>1550.825</v>
      </c>
    </row>
    <row r="297" spans="1:8" x14ac:dyDescent="0.25">
      <c r="A297" t="s">
        <v>747</v>
      </c>
      <c r="B297" t="s">
        <v>748</v>
      </c>
      <c r="C297">
        <v>1</v>
      </c>
      <c r="D297" t="s">
        <v>749</v>
      </c>
      <c r="E297" s="1">
        <v>714000000000</v>
      </c>
      <c r="F297" t="s">
        <v>3</v>
      </c>
      <c r="G297" s="2">
        <v>18.899999999999999</v>
      </c>
      <c r="H297" s="2">
        <f t="shared" si="4"/>
        <v>18.899999999999999</v>
      </c>
    </row>
    <row r="298" spans="1:8" x14ac:dyDescent="0.25">
      <c r="A298" t="s">
        <v>747</v>
      </c>
      <c r="B298" t="s">
        <v>748</v>
      </c>
      <c r="C298">
        <v>6</v>
      </c>
      <c r="D298" t="s">
        <v>749</v>
      </c>
      <c r="E298" s="1">
        <v>714000000000</v>
      </c>
      <c r="F298" t="s">
        <v>3</v>
      </c>
      <c r="G298" s="2">
        <v>18.899999999999999</v>
      </c>
      <c r="H298" s="2">
        <f t="shared" si="4"/>
        <v>113.39999999999999</v>
      </c>
    </row>
    <row r="299" spans="1:8" x14ac:dyDescent="0.25">
      <c r="A299" t="s">
        <v>1101</v>
      </c>
      <c r="B299" t="s">
        <v>1102</v>
      </c>
      <c r="C299">
        <v>19</v>
      </c>
      <c r="D299" t="s">
        <v>1103</v>
      </c>
      <c r="E299" s="1" t="s">
        <v>7</v>
      </c>
      <c r="F299" t="s">
        <v>3</v>
      </c>
      <c r="G299" s="2">
        <v>18.774999999999999</v>
      </c>
      <c r="H299" s="2">
        <f t="shared" si="4"/>
        <v>356.72499999999997</v>
      </c>
    </row>
    <row r="300" spans="1:8" x14ac:dyDescent="0.25">
      <c r="A300" t="s">
        <v>1199</v>
      </c>
      <c r="B300" t="s">
        <v>1200</v>
      </c>
      <c r="C300">
        <v>3</v>
      </c>
      <c r="D300" t="s">
        <v>1201</v>
      </c>
      <c r="E300" s="1">
        <v>730000000000</v>
      </c>
      <c r="F300" t="s">
        <v>3</v>
      </c>
      <c r="G300" s="2">
        <v>18.75</v>
      </c>
      <c r="H300" s="2">
        <f t="shared" si="4"/>
        <v>56.25</v>
      </c>
    </row>
    <row r="301" spans="1:8" x14ac:dyDescent="0.25">
      <c r="A301" t="s">
        <v>1202</v>
      </c>
      <c r="B301" t="s">
        <v>1203</v>
      </c>
      <c r="C301">
        <v>3</v>
      </c>
      <c r="D301" t="s">
        <v>1204</v>
      </c>
      <c r="E301" s="1">
        <v>730000000000</v>
      </c>
      <c r="F301" t="s">
        <v>3</v>
      </c>
      <c r="G301" s="2">
        <v>18.75</v>
      </c>
      <c r="H301" s="2">
        <f t="shared" si="4"/>
        <v>56.25</v>
      </c>
    </row>
    <row r="302" spans="1:8" x14ac:dyDescent="0.25">
      <c r="A302" t="s">
        <v>1205</v>
      </c>
      <c r="B302" t="s">
        <v>1206</v>
      </c>
      <c r="C302">
        <v>3</v>
      </c>
      <c r="D302" t="s">
        <v>1207</v>
      </c>
      <c r="E302" s="1">
        <v>730000000000</v>
      </c>
      <c r="F302" t="s">
        <v>3</v>
      </c>
      <c r="G302" s="2">
        <v>18.75</v>
      </c>
      <c r="H302" s="2">
        <f t="shared" si="4"/>
        <v>56.25</v>
      </c>
    </row>
    <row r="303" spans="1:8" x14ac:dyDescent="0.25">
      <c r="A303" t="s">
        <v>25</v>
      </c>
      <c r="B303" t="s">
        <v>25</v>
      </c>
      <c r="C303">
        <v>92</v>
      </c>
      <c r="D303" t="s">
        <v>26</v>
      </c>
      <c r="E303" s="1">
        <v>861000000000</v>
      </c>
      <c r="F303" t="s">
        <v>3</v>
      </c>
      <c r="G303" s="2">
        <v>18.737500000000001</v>
      </c>
      <c r="H303" s="2">
        <f t="shared" si="4"/>
        <v>1723.8500000000001</v>
      </c>
    </row>
    <row r="304" spans="1:8" x14ac:dyDescent="0.25">
      <c r="A304" t="s">
        <v>170</v>
      </c>
      <c r="B304" t="s">
        <v>171</v>
      </c>
      <c r="C304">
        <v>14</v>
      </c>
      <c r="D304" t="s">
        <v>172</v>
      </c>
      <c r="E304" s="1" t="s">
        <v>7</v>
      </c>
      <c r="F304" t="s">
        <v>3</v>
      </c>
      <c r="G304" s="2">
        <v>18.737500000000001</v>
      </c>
      <c r="H304" s="2">
        <f t="shared" si="4"/>
        <v>262.32499999999999</v>
      </c>
    </row>
    <row r="305" spans="1:8" x14ac:dyDescent="0.25">
      <c r="A305" t="s">
        <v>461</v>
      </c>
      <c r="B305" t="s">
        <v>461</v>
      </c>
      <c r="C305">
        <v>2</v>
      </c>
      <c r="D305" t="s">
        <v>462</v>
      </c>
      <c r="E305" s="1">
        <v>795000000000</v>
      </c>
      <c r="F305" t="s">
        <v>3</v>
      </c>
      <c r="G305" s="2">
        <v>18.737500000000001</v>
      </c>
      <c r="H305" s="2">
        <f t="shared" si="4"/>
        <v>37.475000000000001</v>
      </c>
    </row>
    <row r="306" spans="1:8" x14ac:dyDescent="0.25">
      <c r="A306" t="s">
        <v>463</v>
      </c>
      <c r="B306" t="s">
        <v>464</v>
      </c>
      <c r="C306">
        <v>2</v>
      </c>
      <c r="D306" t="s">
        <v>465</v>
      </c>
      <c r="E306" s="1" t="s">
        <v>7</v>
      </c>
      <c r="F306" t="s">
        <v>3</v>
      </c>
      <c r="G306" s="2">
        <v>18.737500000000001</v>
      </c>
      <c r="H306" s="2">
        <f t="shared" si="4"/>
        <v>37.475000000000001</v>
      </c>
    </row>
    <row r="307" spans="1:8" x14ac:dyDescent="0.25">
      <c r="A307" t="s">
        <v>750</v>
      </c>
      <c r="B307" t="s">
        <v>751</v>
      </c>
      <c r="C307">
        <v>1</v>
      </c>
      <c r="D307" t="s">
        <v>752</v>
      </c>
      <c r="E307" s="1">
        <v>699000000000</v>
      </c>
      <c r="F307" t="s">
        <v>3</v>
      </c>
      <c r="G307" s="2">
        <v>18.737500000000001</v>
      </c>
      <c r="H307" s="2">
        <f t="shared" si="4"/>
        <v>18.737500000000001</v>
      </c>
    </row>
    <row r="308" spans="1:8" x14ac:dyDescent="0.25">
      <c r="A308" t="s">
        <v>753</v>
      </c>
      <c r="B308" t="s">
        <v>753</v>
      </c>
      <c r="C308">
        <v>1</v>
      </c>
      <c r="D308" t="s">
        <v>754</v>
      </c>
      <c r="E308" s="1">
        <v>639000000000</v>
      </c>
      <c r="F308" t="s">
        <v>3</v>
      </c>
      <c r="G308" s="2">
        <v>18.737500000000001</v>
      </c>
      <c r="H308" s="2">
        <f t="shared" si="4"/>
        <v>18.737500000000001</v>
      </c>
    </row>
    <row r="309" spans="1:8" x14ac:dyDescent="0.25">
      <c r="A309" t="s">
        <v>755</v>
      </c>
      <c r="B309" t="s">
        <v>756</v>
      </c>
      <c r="C309">
        <v>1</v>
      </c>
      <c r="D309" t="s">
        <v>757</v>
      </c>
      <c r="E309" s="1">
        <v>779000000000</v>
      </c>
      <c r="F309" t="s">
        <v>3</v>
      </c>
      <c r="G309" s="2">
        <v>18.737500000000001</v>
      </c>
      <c r="H309" s="2">
        <f t="shared" si="4"/>
        <v>18.737500000000001</v>
      </c>
    </row>
    <row r="310" spans="1:8" x14ac:dyDescent="0.25">
      <c r="A310" t="s">
        <v>758</v>
      </c>
      <c r="B310" t="s">
        <v>759</v>
      </c>
      <c r="C310">
        <v>1</v>
      </c>
      <c r="D310" t="s">
        <v>760</v>
      </c>
      <c r="E310" s="1">
        <v>658000000000</v>
      </c>
      <c r="F310" t="s">
        <v>3</v>
      </c>
      <c r="G310" s="2">
        <v>18.737500000000001</v>
      </c>
      <c r="H310" s="2">
        <f t="shared" si="4"/>
        <v>18.737500000000001</v>
      </c>
    </row>
    <row r="311" spans="1:8" x14ac:dyDescent="0.25">
      <c r="A311" t="s">
        <v>761</v>
      </c>
      <c r="B311" t="s">
        <v>762</v>
      </c>
      <c r="C311">
        <v>1</v>
      </c>
      <c r="D311" t="s">
        <v>763</v>
      </c>
      <c r="E311" s="1">
        <v>853000000000</v>
      </c>
      <c r="F311" t="s">
        <v>3</v>
      </c>
      <c r="G311" s="2">
        <v>18.737500000000001</v>
      </c>
      <c r="H311" s="2">
        <f t="shared" si="4"/>
        <v>18.737500000000001</v>
      </c>
    </row>
    <row r="312" spans="1:8" x14ac:dyDescent="0.25">
      <c r="A312">
        <v>6303955363</v>
      </c>
      <c r="B312" t="s">
        <v>954</v>
      </c>
      <c r="C312">
        <v>1</v>
      </c>
      <c r="D312" t="s">
        <v>955</v>
      </c>
      <c r="E312" s="1">
        <v>708000000000</v>
      </c>
      <c r="F312" t="s">
        <v>948</v>
      </c>
      <c r="G312" s="2">
        <v>18.737500000000001</v>
      </c>
      <c r="H312" s="2">
        <f t="shared" si="4"/>
        <v>18.737500000000001</v>
      </c>
    </row>
    <row r="313" spans="1:8" x14ac:dyDescent="0.25">
      <c r="A313" t="s">
        <v>998</v>
      </c>
      <c r="B313" t="s">
        <v>999</v>
      </c>
      <c r="C313">
        <v>3</v>
      </c>
      <c r="D313" t="s">
        <v>1000</v>
      </c>
      <c r="E313" s="1">
        <v>743000000000</v>
      </c>
      <c r="F313" t="s">
        <v>991</v>
      </c>
      <c r="G313" s="2">
        <v>18.737500000000001</v>
      </c>
      <c r="H313" s="2">
        <f t="shared" si="4"/>
        <v>56.212500000000006</v>
      </c>
    </row>
    <row r="314" spans="1:8" x14ac:dyDescent="0.25">
      <c r="A314" t="s">
        <v>1001</v>
      </c>
      <c r="B314" t="s">
        <v>1002</v>
      </c>
      <c r="C314">
        <v>3</v>
      </c>
      <c r="D314" t="s">
        <v>1003</v>
      </c>
      <c r="E314" s="1">
        <v>743000000000</v>
      </c>
      <c r="F314" t="s">
        <v>991</v>
      </c>
      <c r="G314" s="2">
        <v>18.737500000000001</v>
      </c>
      <c r="H314" s="2">
        <f t="shared" si="4"/>
        <v>56.212500000000006</v>
      </c>
    </row>
    <row r="315" spans="1:8" x14ac:dyDescent="0.25">
      <c r="A315" t="s">
        <v>1375</v>
      </c>
      <c r="B315" t="s">
        <v>1376</v>
      </c>
      <c r="C315">
        <v>1</v>
      </c>
      <c r="D315" t="s">
        <v>1377</v>
      </c>
      <c r="E315" s="1">
        <v>48419860556</v>
      </c>
      <c r="F315" t="s">
        <v>3</v>
      </c>
      <c r="G315" s="2">
        <v>18.737500000000001</v>
      </c>
      <c r="H315" s="2">
        <f t="shared" si="4"/>
        <v>18.737500000000001</v>
      </c>
    </row>
    <row r="316" spans="1:8" x14ac:dyDescent="0.25">
      <c r="A316" t="s">
        <v>1378</v>
      </c>
      <c r="B316" t="s">
        <v>1379</v>
      </c>
      <c r="C316">
        <v>1</v>
      </c>
      <c r="D316" t="s">
        <v>1380</v>
      </c>
      <c r="E316" s="1">
        <v>724000000000</v>
      </c>
      <c r="F316" t="s">
        <v>3</v>
      </c>
      <c r="G316" s="2">
        <v>18.737500000000001</v>
      </c>
      <c r="H316" s="2">
        <f t="shared" si="4"/>
        <v>18.737500000000001</v>
      </c>
    </row>
    <row r="317" spans="1:8" x14ac:dyDescent="0.25">
      <c r="A317" t="s">
        <v>170</v>
      </c>
      <c r="B317" t="s">
        <v>171</v>
      </c>
      <c r="C317">
        <v>1</v>
      </c>
      <c r="D317" t="s">
        <v>172</v>
      </c>
      <c r="E317" s="1" t="s">
        <v>7</v>
      </c>
      <c r="F317" t="s">
        <v>3</v>
      </c>
      <c r="G317" s="2">
        <v>18.737500000000001</v>
      </c>
      <c r="H317" s="2">
        <f t="shared" si="4"/>
        <v>18.737500000000001</v>
      </c>
    </row>
    <row r="318" spans="1:8" x14ac:dyDescent="0.25">
      <c r="A318" t="s">
        <v>1381</v>
      </c>
      <c r="B318" t="s">
        <v>1382</v>
      </c>
      <c r="C318">
        <v>1</v>
      </c>
      <c r="D318" t="s">
        <v>1383</v>
      </c>
      <c r="E318" s="1" t="s">
        <v>7</v>
      </c>
      <c r="F318" t="s">
        <v>3</v>
      </c>
      <c r="G318" s="2">
        <v>18.737500000000001</v>
      </c>
      <c r="H318" s="2">
        <f t="shared" si="4"/>
        <v>18.737500000000001</v>
      </c>
    </row>
    <row r="319" spans="1:8" x14ac:dyDescent="0.25">
      <c r="A319" t="s">
        <v>170</v>
      </c>
      <c r="B319" t="s">
        <v>171</v>
      </c>
      <c r="C319">
        <v>1</v>
      </c>
      <c r="D319" t="s">
        <v>172</v>
      </c>
      <c r="E319" s="1" t="s">
        <v>7</v>
      </c>
      <c r="F319" t="s">
        <v>3</v>
      </c>
      <c r="G319" s="2">
        <v>18.737500000000001</v>
      </c>
      <c r="H319" s="2">
        <f t="shared" si="4"/>
        <v>18.737500000000001</v>
      </c>
    </row>
    <row r="320" spans="1:8" x14ac:dyDescent="0.25">
      <c r="A320" t="s">
        <v>191</v>
      </c>
      <c r="B320" t="s">
        <v>192</v>
      </c>
      <c r="C320">
        <v>12</v>
      </c>
      <c r="D320" t="s">
        <v>193</v>
      </c>
      <c r="E320" s="1">
        <v>603000000000</v>
      </c>
      <c r="F320" t="s">
        <v>3</v>
      </c>
      <c r="G320" s="2">
        <v>18.725000000000001</v>
      </c>
      <c r="H320" s="2">
        <f t="shared" si="4"/>
        <v>224.70000000000002</v>
      </c>
    </row>
    <row r="321" spans="1:8" x14ac:dyDescent="0.25">
      <c r="A321" t="s">
        <v>191</v>
      </c>
      <c r="B321" t="s">
        <v>192</v>
      </c>
      <c r="C321">
        <v>12</v>
      </c>
      <c r="D321" t="s">
        <v>193</v>
      </c>
      <c r="E321" s="1">
        <v>603000000000</v>
      </c>
      <c r="F321" t="s">
        <v>3</v>
      </c>
      <c r="G321" s="2">
        <v>18.725000000000001</v>
      </c>
      <c r="H321" s="2">
        <f t="shared" si="4"/>
        <v>224.70000000000002</v>
      </c>
    </row>
    <row r="322" spans="1:8" x14ac:dyDescent="0.25">
      <c r="A322" t="s">
        <v>1384</v>
      </c>
      <c r="B322" t="s">
        <v>1385</v>
      </c>
      <c r="C322">
        <v>1</v>
      </c>
      <c r="D322" t="s">
        <v>1386</v>
      </c>
      <c r="E322" s="1">
        <v>32244049729</v>
      </c>
      <c r="F322" t="s">
        <v>3</v>
      </c>
      <c r="G322" s="2">
        <v>18.725000000000001</v>
      </c>
      <c r="H322" s="2">
        <f t="shared" ref="H322:H385" si="5">G322*C322</f>
        <v>18.725000000000001</v>
      </c>
    </row>
    <row r="323" spans="1:8" x14ac:dyDescent="0.25">
      <c r="A323" t="s">
        <v>239</v>
      </c>
      <c r="B323" t="s">
        <v>239</v>
      </c>
      <c r="C323">
        <v>7</v>
      </c>
      <c r="D323" t="s">
        <v>240</v>
      </c>
      <c r="E323" s="1">
        <v>761000000000</v>
      </c>
      <c r="F323" t="s">
        <v>3</v>
      </c>
      <c r="G323" s="2">
        <v>18.712500000000002</v>
      </c>
      <c r="H323" s="2">
        <f t="shared" si="5"/>
        <v>130.98750000000001</v>
      </c>
    </row>
    <row r="324" spans="1:8" x14ac:dyDescent="0.25">
      <c r="A324" t="s">
        <v>764</v>
      </c>
      <c r="B324" t="s">
        <v>765</v>
      </c>
      <c r="C324">
        <v>1</v>
      </c>
      <c r="D324" t="s">
        <v>766</v>
      </c>
      <c r="E324" s="1">
        <v>808000000000</v>
      </c>
      <c r="F324" t="s">
        <v>3</v>
      </c>
      <c r="G324" s="2">
        <v>18.712500000000002</v>
      </c>
      <c r="H324" s="2">
        <f t="shared" si="5"/>
        <v>18.712500000000002</v>
      </c>
    </row>
    <row r="325" spans="1:8" x14ac:dyDescent="0.25">
      <c r="A325" t="s">
        <v>239</v>
      </c>
      <c r="B325" t="s">
        <v>239</v>
      </c>
      <c r="C325">
        <v>8</v>
      </c>
      <c r="D325" t="s">
        <v>240</v>
      </c>
      <c r="E325" s="1">
        <v>761000000000</v>
      </c>
      <c r="F325" t="s">
        <v>3</v>
      </c>
      <c r="G325" s="2">
        <v>18.712500000000002</v>
      </c>
      <c r="H325" s="2">
        <f t="shared" si="5"/>
        <v>149.70000000000002</v>
      </c>
    </row>
    <row r="326" spans="1:8" x14ac:dyDescent="0.25">
      <c r="A326" t="s">
        <v>767</v>
      </c>
      <c r="B326" t="s">
        <v>768</v>
      </c>
      <c r="C326">
        <v>1</v>
      </c>
      <c r="D326" t="s">
        <v>769</v>
      </c>
      <c r="E326" s="1">
        <v>790000000000</v>
      </c>
      <c r="F326" t="s">
        <v>3</v>
      </c>
      <c r="G326" s="2">
        <v>18.6875</v>
      </c>
      <c r="H326" s="2">
        <f t="shared" si="5"/>
        <v>18.6875</v>
      </c>
    </row>
    <row r="327" spans="1:8" x14ac:dyDescent="0.25">
      <c r="A327" t="s">
        <v>770</v>
      </c>
      <c r="B327" t="s">
        <v>771</v>
      </c>
      <c r="C327">
        <v>1</v>
      </c>
      <c r="D327" t="s">
        <v>772</v>
      </c>
      <c r="E327" s="1">
        <v>808000000000</v>
      </c>
      <c r="F327" t="s">
        <v>3</v>
      </c>
      <c r="G327" s="2">
        <v>18.6875</v>
      </c>
      <c r="H327" s="2">
        <f t="shared" si="5"/>
        <v>18.6875</v>
      </c>
    </row>
    <row r="328" spans="1:8" x14ac:dyDescent="0.25">
      <c r="A328" t="s">
        <v>321</v>
      </c>
      <c r="B328" t="s">
        <v>322</v>
      </c>
      <c r="C328">
        <v>4</v>
      </c>
      <c r="D328" t="s">
        <v>323</v>
      </c>
      <c r="E328" s="1">
        <v>716000000000</v>
      </c>
      <c r="F328" t="s">
        <v>3</v>
      </c>
      <c r="G328" s="2">
        <v>18.574999999999999</v>
      </c>
      <c r="H328" s="2">
        <f t="shared" si="5"/>
        <v>74.3</v>
      </c>
    </row>
    <row r="329" spans="1:8" x14ac:dyDescent="0.25">
      <c r="A329" t="s">
        <v>1387</v>
      </c>
      <c r="B329" t="s">
        <v>1387</v>
      </c>
      <c r="C329">
        <v>1</v>
      </c>
      <c r="D329" t="s">
        <v>1388</v>
      </c>
      <c r="E329" s="1">
        <v>62243124424</v>
      </c>
      <c r="F329" t="s">
        <v>3</v>
      </c>
      <c r="G329" s="2">
        <v>18.574999999999999</v>
      </c>
      <c r="H329" s="2">
        <f t="shared" si="5"/>
        <v>18.574999999999999</v>
      </c>
    </row>
    <row r="330" spans="1:8" x14ac:dyDescent="0.25">
      <c r="A330" t="s">
        <v>773</v>
      </c>
      <c r="B330" t="s">
        <v>774</v>
      </c>
      <c r="C330">
        <v>1</v>
      </c>
      <c r="D330" t="s">
        <v>775</v>
      </c>
      <c r="E330" s="1">
        <v>618000000000</v>
      </c>
      <c r="F330" t="s">
        <v>3</v>
      </c>
      <c r="G330" s="2">
        <v>18.512499999999999</v>
      </c>
      <c r="H330" s="2">
        <f t="shared" si="5"/>
        <v>18.512499999999999</v>
      </c>
    </row>
    <row r="331" spans="1:8" x14ac:dyDescent="0.25">
      <c r="A331" t="s">
        <v>262</v>
      </c>
      <c r="B331" t="s">
        <v>262</v>
      </c>
      <c r="C331">
        <v>6</v>
      </c>
      <c r="D331" t="s">
        <v>263</v>
      </c>
      <c r="E331" s="1">
        <v>618000000000</v>
      </c>
      <c r="F331" t="s">
        <v>3</v>
      </c>
      <c r="G331" s="2">
        <v>18.487499999999997</v>
      </c>
      <c r="H331" s="2">
        <f t="shared" si="5"/>
        <v>110.92499999999998</v>
      </c>
    </row>
    <row r="332" spans="1:8" x14ac:dyDescent="0.25">
      <c r="A332" t="s">
        <v>262</v>
      </c>
      <c r="B332" t="s">
        <v>262</v>
      </c>
      <c r="C332">
        <v>7</v>
      </c>
      <c r="D332" t="s">
        <v>263</v>
      </c>
      <c r="E332" s="1">
        <v>618000000000</v>
      </c>
      <c r="F332" t="s">
        <v>3</v>
      </c>
      <c r="G332" s="2">
        <v>18.487499999999997</v>
      </c>
      <c r="H332" s="2">
        <f t="shared" si="5"/>
        <v>129.41249999999997</v>
      </c>
    </row>
    <row r="333" spans="1:8" x14ac:dyDescent="0.25">
      <c r="A333" t="s">
        <v>776</v>
      </c>
      <c r="B333" t="s">
        <v>777</v>
      </c>
      <c r="C333">
        <v>1</v>
      </c>
      <c r="D333" t="s">
        <v>778</v>
      </c>
      <c r="E333" s="1" t="s">
        <v>7</v>
      </c>
      <c r="F333" t="s">
        <v>3</v>
      </c>
      <c r="G333" s="2">
        <v>18.462499999999999</v>
      </c>
      <c r="H333" s="2">
        <f t="shared" si="5"/>
        <v>18.462499999999999</v>
      </c>
    </row>
    <row r="334" spans="1:8" x14ac:dyDescent="0.25">
      <c r="A334" t="s">
        <v>1389</v>
      </c>
      <c r="B334" t="s">
        <v>1390</v>
      </c>
      <c r="C334">
        <v>1</v>
      </c>
      <c r="D334" t="s">
        <v>1391</v>
      </c>
      <c r="E334" s="1">
        <v>211000000000</v>
      </c>
      <c r="F334" t="s">
        <v>3</v>
      </c>
      <c r="G334" s="2">
        <v>18.425000000000001</v>
      </c>
      <c r="H334" s="2">
        <f t="shared" si="5"/>
        <v>18.425000000000001</v>
      </c>
    </row>
    <row r="335" spans="1:8" x14ac:dyDescent="0.25">
      <c r="A335" t="s">
        <v>468</v>
      </c>
      <c r="B335" t="s">
        <v>469</v>
      </c>
      <c r="C335">
        <v>2</v>
      </c>
      <c r="D335" t="s">
        <v>470</v>
      </c>
      <c r="E335" s="1">
        <v>715000000000</v>
      </c>
      <c r="F335" t="s">
        <v>3</v>
      </c>
      <c r="G335" s="2">
        <v>18.375</v>
      </c>
      <c r="H335" s="2">
        <f t="shared" si="5"/>
        <v>36.75</v>
      </c>
    </row>
    <row r="336" spans="1:8" x14ac:dyDescent="0.25">
      <c r="A336" t="s">
        <v>956</v>
      </c>
      <c r="B336" t="s">
        <v>957</v>
      </c>
      <c r="C336">
        <v>1</v>
      </c>
      <c r="D336" t="s">
        <v>958</v>
      </c>
      <c r="E336" s="1">
        <v>41009806231</v>
      </c>
      <c r="F336" t="s">
        <v>948</v>
      </c>
      <c r="G336" s="2">
        <v>18.337499999999999</v>
      </c>
      <c r="H336" s="2">
        <f t="shared" si="5"/>
        <v>18.337499999999999</v>
      </c>
    </row>
    <row r="337" spans="1:8" x14ac:dyDescent="0.25">
      <c r="A337" t="s">
        <v>1028</v>
      </c>
      <c r="B337" t="s">
        <v>1029</v>
      </c>
      <c r="C337">
        <v>1</v>
      </c>
      <c r="D337" t="s">
        <v>1030</v>
      </c>
      <c r="E337" s="1">
        <v>713000000000</v>
      </c>
      <c r="F337" t="s">
        <v>991</v>
      </c>
      <c r="G337" s="2">
        <v>18.324999999999999</v>
      </c>
      <c r="H337" s="2">
        <f t="shared" si="5"/>
        <v>18.324999999999999</v>
      </c>
    </row>
    <row r="338" spans="1:8" x14ac:dyDescent="0.25">
      <c r="A338" t="s">
        <v>110</v>
      </c>
      <c r="B338" t="s">
        <v>111</v>
      </c>
      <c r="C338">
        <v>25</v>
      </c>
      <c r="D338" t="s">
        <v>112</v>
      </c>
      <c r="E338" s="1">
        <v>90222533714</v>
      </c>
      <c r="F338" t="s">
        <v>3</v>
      </c>
      <c r="G338" s="2">
        <v>18.3</v>
      </c>
      <c r="H338" s="2">
        <f t="shared" si="5"/>
        <v>457.5</v>
      </c>
    </row>
    <row r="339" spans="1:8" x14ac:dyDescent="0.25">
      <c r="A339" t="s">
        <v>110</v>
      </c>
      <c r="B339" t="s">
        <v>111</v>
      </c>
      <c r="C339">
        <v>4</v>
      </c>
      <c r="D339" t="s">
        <v>112</v>
      </c>
      <c r="E339" s="1">
        <v>90222533714</v>
      </c>
      <c r="F339" t="s">
        <v>3</v>
      </c>
      <c r="G339" s="2">
        <v>18.3</v>
      </c>
      <c r="H339" s="2">
        <f t="shared" si="5"/>
        <v>73.2</v>
      </c>
    </row>
    <row r="340" spans="1:8" x14ac:dyDescent="0.25">
      <c r="A340" t="s">
        <v>1392</v>
      </c>
      <c r="B340" t="s">
        <v>1392</v>
      </c>
      <c r="C340">
        <v>1</v>
      </c>
      <c r="D340" t="s">
        <v>1393</v>
      </c>
      <c r="E340" s="1">
        <v>647000000000</v>
      </c>
      <c r="F340" t="s">
        <v>3</v>
      </c>
      <c r="G340" s="2">
        <v>18.2</v>
      </c>
      <c r="H340" s="2">
        <f t="shared" si="5"/>
        <v>18.2</v>
      </c>
    </row>
    <row r="341" spans="1:8" x14ac:dyDescent="0.25">
      <c r="A341" t="s">
        <v>779</v>
      </c>
      <c r="B341" t="s">
        <v>780</v>
      </c>
      <c r="C341">
        <v>1</v>
      </c>
      <c r="D341" t="s">
        <v>781</v>
      </c>
      <c r="E341" s="1">
        <v>725000000000</v>
      </c>
      <c r="F341" t="s">
        <v>3</v>
      </c>
      <c r="G341" s="2">
        <v>18.162499999999998</v>
      </c>
      <c r="H341" s="2">
        <f t="shared" si="5"/>
        <v>18.162499999999998</v>
      </c>
    </row>
    <row r="342" spans="1:8" x14ac:dyDescent="0.25">
      <c r="A342" t="s">
        <v>1208</v>
      </c>
      <c r="B342" t="s">
        <v>1209</v>
      </c>
      <c r="C342">
        <v>3</v>
      </c>
      <c r="D342" t="s">
        <v>1210</v>
      </c>
      <c r="E342" s="1">
        <v>730000000000</v>
      </c>
      <c r="F342" t="s">
        <v>3</v>
      </c>
      <c r="G342" s="2">
        <v>18.125</v>
      </c>
      <c r="H342" s="2">
        <f t="shared" si="5"/>
        <v>54.375</v>
      </c>
    </row>
    <row r="343" spans="1:8" x14ac:dyDescent="0.25">
      <c r="A343" t="s">
        <v>1211</v>
      </c>
      <c r="B343" t="s">
        <v>1212</v>
      </c>
      <c r="C343">
        <v>3</v>
      </c>
      <c r="D343" t="s">
        <v>1213</v>
      </c>
      <c r="E343" s="1">
        <v>730000000000</v>
      </c>
      <c r="F343" t="s">
        <v>3</v>
      </c>
      <c r="G343" s="2">
        <v>18.125</v>
      </c>
      <c r="H343" s="2">
        <f t="shared" si="5"/>
        <v>54.375</v>
      </c>
    </row>
    <row r="344" spans="1:8" x14ac:dyDescent="0.25">
      <c r="A344" t="s">
        <v>473</v>
      </c>
      <c r="B344" t="s">
        <v>474</v>
      </c>
      <c r="C344">
        <v>2</v>
      </c>
      <c r="D344" t="s">
        <v>475</v>
      </c>
      <c r="E344" s="1">
        <v>47754752939</v>
      </c>
      <c r="F344" t="s">
        <v>3</v>
      </c>
      <c r="G344" s="2">
        <v>18.037500000000001</v>
      </c>
      <c r="H344" s="2">
        <f t="shared" si="5"/>
        <v>36.075000000000003</v>
      </c>
    </row>
    <row r="345" spans="1:8" x14ac:dyDescent="0.25">
      <c r="A345" t="s">
        <v>476</v>
      </c>
      <c r="B345" t="s">
        <v>477</v>
      </c>
      <c r="C345">
        <v>2</v>
      </c>
      <c r="D345" t="s">
        <v>478</v>
      </c>
      <c r="E345" s="1">
        <v>602000000000</v>
      </c>
      <c r="F345" t="s">
        <v>3</v>
      </c>
      <c r="G345" s="2">
        <v>17.987500000000001</v>
      </c>
      <c r="H345" s="2">
        <f t="shared" si="5"/>
        <v>35.975000000000001</v>
      </c>
    </row>
    <row r="346" spans="1:8" x14ac:dyDescent="0.25">
      <c r="A346" t="s">
        <v>476</v>
      </c>
      <c r="B346" t="s">
        <v>477</v>
      </c>
      <c r="C346">
        <v>1</v>
      </c>
      <c r="D346" t="s">
        <v>478</v>
      </c>
      <c r="E346" s="1">
        <v>602000000000</v>
      </c>
      <c r="F346" t="s">
        <v>3</v>
      </c>
      <c r="G346" s="2">
        <v>17.987500000000001</v>
      </c>
      <c r="H346" s="2">
        <f t="shared" si="5"/>
        <v>17.987500000000001</v>
      </c>
    </row>
    <row r="347" spans="1:8" x14ac:dyDescent="0.25">
      <c r="A347" t="s">
        <v>373</v>
      </c>
      <c r="B347" t="s">
        <v>374</v>
      </c>
      <c r="C347">
        <v>3</v>
      </c>
      <c r="D347" t="s">
        <v>375</v>
      </c>
      <c r="E347" s="1">
        <v>786000000000</v>
      </c>
      <c r="F347" t="s">
        <v>3</v>
      </c>
      <c r="G347" s="2">
        <v>17.975000000000001</v>
      </c>
      <c r="H347" s="2">
        <f t="shared" si="5"/>
        <v>53.925000000000004</v>
      </c>
    </row>
    <row r="348" spans="1:8" x14ac:dyDescent="0.25">
      <c r="A348" t="s">
        <v>107</v>
      </c>
      <c r="B348" t="s">
        <v>108</v>
      </c>
      <c r="C348">
        <v>26</v>
      </c>
      <c r="D348" t="s">
        <v>109</v>
      </c>
      <c r="E348" s="1">
        <v>608000000000</v>
      </c>
      <c r="F348" t="s">
        <v>3</v>
      </c>
      <c r="G348" s="2">
        <v>17.9375</v>
      </c>
      <c r="H348" s="2">
        <f t="shared" si="5"/>
        <v>466.375</v>
      </c>
    </row>
    <row r="349" spans="1:8" x14ac:dyDescent="0.25">
      <c r="A349" t="s">
        <v>107</v>
      </c>
      <c r="B349" t="s">
        <v>108</v>
      </c>
      <c r="C349">
        <v>3</v>
      </c>
      <c r="D349" t="s">
        <v>109</v>
      </c>
      <c r="E349" s="1">
        <v>608000000000</v>
      </c>
      <c r="F349" t="s">
        <v>3</v>
      </c>
      <c r="G349" s="2">
        <v>17.9375</v>
      </c>
      <c r="H349" s="2">
        <f t="shared" si="5"/>
        <v>53.8125</v>
      </c>
    </row>
    <row r="350" spans="1:8" x14ac:dyDescent="0.25">
      <c r="A350" t="s">
        <v>1456</v>
      </c>
      <c r="B350" t="s">
        <v>1456</v>
      </c>
      <c r="C350">
        <v>1</v>
      </c>
      <c r="D350" t="s">
        <v>1457</v>
      </c>
      <c r="E350" s="1">
        <v>14633145311</v>
      </c>
      <c r="F350" t="s">
        <v>991</v>
      </c>
      <c r="G350" s="2">
        <v>17.925000000000001</v>
      </c>
      <c r="H350" s="2">
        <f t="shared" si="5"/>
        <v>17.925000000000001</v>
      </c>
    </row>
    <row r="351" spans="1:8" x14ac:dyDescent="0.25">
      <c r="A351" t="s">
        <v>90</v>
      </c>
      <c r="B351" t="s">
        <v>91</v>
      </c>
      <c r="C351">
        <v>31</v>
      </c>
      <c r="D351" t="s">
        <v>92</v>
      </c>
      <c r="E351" s="1">
        <v>602000000000</v>
      </c>
      <c r="F351" t="s">
        <v>3</v>
      </c>
      <c r="G351" s="2">
        <v>17.912500000000001</v>
      </c>
      <c r="H351" s="2">
        <f t="shared" si="5"/>
        <v>555.28750000000002</v>
      </c>
    </row>
    <row r="352" spans="1:8" x14ac:dyDescent="0.25">
      <c r="A352" t="s">
        <v>90</v>
      </c>
      <c r="B352" t="s">
        <v>91</v>
      </c>
      <c r="C352">
        <v>15</v>
      </c>
      <c r="D352" t="s">
        <v>92</v>
      </c>
      <c r="E352" s="1">
        <v>602000000000</v>
      </c>
      <c r="F352" t="s">
        <v>3</v>
      </c>
      <c r="G352" s="2">
        <v>17.912500000000001</v>
      </c>
      <c r="H352" s="2">
        <f t="shared" si="5"/>
        <v>268.6875</v>
      </c>
    </row>
    <row r="353" spans="1:8" x14ac:dyDescent="0.25">
      <c r="A353" t="s">
        <v>17</v>
      </c>
      <c r="B353" t="s">
        <v>17</v>
      </c>
      <c r="C353">
        <v>132</v>
      </c>
      <c r="D353" t="s">
        <v>18</v>
      </c>
      <c r="E353" s="1">
        <v>82481211892</v>
      </c>
      <c r="F353" t="s">
        <v>3</v>
      </c>
      <c r="G353" s="2">
        <v>17.8</v>
      </c>
      <c r="H353" s="2">
        <f t="shared" si="5"/>
        <v>2349.6</v>
      </c>
    </row>
    <row r="354" spans="1:8" x14ac:dyDescent="0.25">
      <c r="A354" t="s">
        <v>17</v>
      </c>
      <c r="B354" t="s">
        <v>17</v>
      </c>
      <c r="C354">
        <v>171</v>
      </c>
      <c r="D354" t="s">
        <v>18</v>
      </c>
      <c r="E354" s="1">
        <v>82481211892</v>
      </c>
      <c r="F354" t="s">
        <v>3</v>
      </c>
      <c r="G354" s="2">
        <v>17.8</v>
      </c>
      <c r="H354" s="2">
        <f t="shared" si="5"/>
        <v>3043.8</v>
      </c>
    </row>
    <row r="355" spans="1:8" x14ac:dyDescent="0.25">
      <c r="A355" t="s">
        <v>1281</v>
      </c>
      <c r="B355" t="s">
        <v>1282</v>
      </c>
      <c r="C355">
        <v>2</v>
      </c>
      <c r="D355" t="s">
        <v>1283</v>
      </c>
      <c r="E355" s="1">
        <v>639000000000</v>
      </c>
      <c r="F355" t="s">
        <v>3</v>
      </c>
      <c r="G355" s="2">
        <v>17.725000000000001</v>
      </c>
      <c r="H355" s="2">
        <f t="shared" si="5"/>
        <v>35.450000000000003</v>
      </c>
    </row>
    <row r="356" spans="1:8" x14ac:dyDescent="0.25">
      <c r="A356" t="s">
        <v>99</v>
      </c>
      <c r="B356" t="s">
        <v>100</v>
      </c>
      <c r="C356">
        <v>28</v>
      </c>
      <c r="D356" t="s">
        <v>101</v>
      </c>
      <c r="E356" s="1">
        <v>716000000000</v>
      </c>
      <c r="F356" t="s">
        <v>3</v>
      </c>
      <c r="G356" s="2">
        <v>17.662500000000001</v>
      </c>
      <c r="H356" s="2">
        <f t="shared" si="5"/>
        <v>494.55000000000007</v>
      </c>
    </row>
    <row r="357" spans="1:8" x14ac:dyDescent="0.25">
      <c r="A357" t="s">
        <v>176</v>
      </c>
      <c r="B357" t="s">
        <v>177</v>
      </c>
      <c r="C357">
        <v>14</v>
      </c>
      <c r="D357" t="s">
        <v>178</v>
      </c>
      <c r="E357" s="1">
        <v>602000000000</v>
      </c>
      <c r="F357" t="s">
        <v>3</v>
      </c>
      <c r="G357" s="2">
        <v>17.637499999999999</v>
      </c>
      <c r="H357" s="2">
        <f t="shared" si="5"/>
        <v>246.92499999999998</v>
      </c>
    </row>
    <row r="358" spans="1:8" x14ac:dyDescent="0.25">
      <c r="A358" t="s">
        <v>176</v>
      </c>
      <c r="B358" t="s">
        <v>177</v>
      </c>
      <c r="C358">
        <v>19</v>
      </c>
      <c r="D358" t="s">
        <v>178</v>
      </c>
      <c r="E358" s="1">
        <v>602000000000</v>
      </c>
      <c r="F358" t="s">
        <v>3</v>
      </c>
      <c r="G358" s="2">
        <v>17.637499999999999</v>
      </c>
      <c r="H358" s="2">
        <f t="shared" si="5"/>
        <v>335.11250000000001</v>
      </c>
    </row>
    <row r="359" spans="1:8" x14ac:dyDescent="0.25">
      <c r="A359" t="s">
        <v>72</v>
      </c>
      <c r="B359" t="s">
        <v>73</v>
      </c>
      <c r="C359">
        <v>45</v>
      </c>
      <c r="D359" t="s">
        <v>74</v>
      </c>
      <c r="E359" s="1">
        <v>747000000000</v>
      </c>
      <c r="F359" t="s">
        <v>3</v>
      </c>
      <c r="G359" s="2">
        <v>17.487500000000001</v>
      </c>
      <c r="H359" s="2">
        <f t="shared" si="5"/>
        <v>786.9375</v>
      </c>
    </row>
    <row r="360" spans="1:8" x14ac:dyDescent="0.25">
      <c r="A360" t="s">
        <v>479</v>
      </c>
      <c r="B360" t="s">
        <v>480</v>
      </c>
      <c r="C360">
        <v>2</v>
      </c>
      <c r="D360" t="s">
        <v>481</v>
      </c>
      <c r="E360" s="1">
        <v>724000000000</v>
      </c>
      <c r="F360" t="s">
        <v>3</v>
      </c>
      <c r="G360" s="2">
        <v>17.487500000000001</v>
      </c>
      <c r="H360" s="2">
        <f t="shared" si="5"/>
        <v>34.975000000000001</v>
      </c>
    </row>
    <row r="361" spans="1:8" x14ac:dyDescent="0.25">
      <c r="A361" t="s">
        <v>482</v>
      </c>
      <c r="B361" t="s">
        <v>483</v>
      </c>
      <c r="C361">
        <v>2</v>
      </c>
      <c r="D361" t="s">
        <v>484</v>
      </c>
      <c r="E361" s="1" t="s">
        <v>7</v>
      </c>
      <c r="F361" t="s">
        <v>3</v>
      </c>
      <c r="G361" s="2">
        <v>17.487500000000001</v>
      </c>
      <c r="H361" s="2">
        <f t="shared" si="5"/>
        <v>34.975000000000001</v>
      </c>
    </row>
    <row r="362" spans="1:8" x14ac:dyDescent="0.25">
      <c r="A362" t="s">
        <v>1084</v>
      </c>
      <c r="B362" t="s">
        <v>1084</v>
      </c>
      <c r="C362">
        <v>32</v>
      </c>
      <c r="D362" t="s">
        <v>1085</v>
      </c>
      <c r="E362" s="1">
        <v>757000000000</v>
      </c>
      <c r="F362" t="s">
        <v>3</v>
      </c>
      <c r="G362" s="2">
        <v>17.487500000000001</v>
      </c>
      <c r="H362" s="2">
        <f t="shared" si="5"/>
        <v>559.6</v>
      </c>
    </row>
    <row r="363" spans="1:8" x14ac:dyDescent="0.25">
      <c r="A363" t="s">
        <v>482</v>
      </c>
      <c r="B363" t="s">
        <v>483</v>
      </c>
      <c r="C363">
        <v>2</v>
      </c>
      <c r="D363" t="s">
        <v>484</v>
      </c>
      <c r="E363" s="1" t="s">
        <v>7</v>
      </c>
      <c r="F363" t="s">
        <v>3</v>
      </c>
      <c r="G363" s="2">
        <v>17.487500000000001</v>
      </c>
      <c r="H363" s="2">
        <f t="shared" si="5"/>
        <v>34.975000000000001</v>
      </c>
    </row>
    <row r="364" spans="1:8" x14ac:dyDescent="0.25">
      <c r="A364" t="s">
        <v>479</v>
      </c>
      <c r="B364" t="s">
        <v>480</v>
      </c>
      <c r="C364">
        <v>2</v>
      </c>
      <c r="D364" t="s">
        <v>481</v>
      </c>
      <c r="E364" s="1">
        <v>724000000000</v>
      </c>
      <c r="F364" t="s">
        <v>3</v>
      </c>
      <c r="G364" s="2">
        <v>17.487500000000001</v>
      </c>
      <c r="H364" s="2">
        <f t="shared" si="5"/>
        <v>34.975000000000001</v>
      </c>
    </row>
    <row r="365" spans="1:8" x14ac:dyDescent="0.25">
      <c r="A365" t="s">
        <v>1284</v>
      </c>
      <c r="B365" t="s">
        <v>1285</v>
      </c>
      <c r="C365">
        <v>2</v>
      </c>
      <c r="D365" t="s">
        <v>1286</v>
      </c>
      <c r="E365" s="1" t="s">
        <v>7</v>
      </c>
      <c r="F365" t="s">
        <v>3</v>
      </c>
      <c r="G365" s="2">
        <v>17.487500000000001</v>
      </c>
      <c r="H365" s="2">
        <f t="shared" si="5"/>
        <v>34.975000000000001</v>
      </c>
    </row>
    <row r="366" spans="1:8" x14ac:dyDescent="0.25">
      <c r="A366" t="s">
        <v>1394</v>
      </c>
      <c r="B366" t="s">
        <v>1395</v>
      </c>
      <c r="C366">
        <v>1</v>
      </c>
      <c r="D366" t="s">
        <v>1396</v>
      </c>
      <c r="E366" s="1">
        <v>888000000000</v>
      </c>
      <c r="F366" t="s">
        <v>3</v>
      </c>
      <c r="G366" s="2">
        <v>17.487500000000001</v>
      </c>
      <c r="H366" s="2">
        <f t="shared" si="5"/>
        <v>17.487500000000001</v>
      </c>
    </row>
    <row r="367" spans="1:8" x14ac:dyDescent="0.25">
      <c r="A367" t="s">
        <v>11</v>
      </c>
      <c r="B367" t="s">
        <v>12</v>
      </c>
      <c r="C367">
        <v>150</v>
      </c>
      <c r="D367" t="s">
        <v>13</v>
      </c>
      <c r="E367" s="1">
        <v>605000000000</v>
      </c>
      <c r="F367" t="s">
        <v>3</v>
      </c>
      <c r="G367" s="2">
        <v>17.412500000000001</v>
      </c>
      <c r="H367" s="2">
        <f t="shared" si="5"/>
        <v>2611.875</v>
      </c>
    </row>
    <row r="368" spans="1:8" x14ac:dyDescent="0.25">
      <c r="A368" t="s">
        <v>57</v>
      </c>
      <c r="B368" t="s">
        <v>58</v>
      </c>
      <c r="C368">
        <v>50</v>
      </c>
      <c r="D368" t="s">
        <v>59</v>
      </c>
      <c r="E368" s="1">
        <v>890000000000</v>
      </c>
      <c r="F368" t="s">
        <v>3</v>
      </c>
      <c r="G368" s="2">
        <v>17.399999999999999</v>
      </c>
      <c r="H368" s="2">
        <f t="shared" si="5"/>
        <v>869.99999999999989</v>
      </c>
    </row>
    <row r="369" spans="1:8" x14ac:dyDescent="0.25">
      <c r="A369" t="s">
        <v>57</v>
      </c>
      <c r="B369" t="s">
        <v>58</v>
      </c>
      <c r="C369">
        <v>10</v>
      </c>
      <c r="D369" t="s">
        <v>59</v>
      </c>
      <c r="E369" s="1">
        <v>890000000000</v>
      </c>
      <c r="F369" t="s">
        <v>3</v>
      </c>
      <c r="G369" s="2">
        <v>17.399999999999999</v>
      </c>
      <c r="H369" s="2">
        <f t="shared" si="5"/>
        <v>174</v>
      </c>
    </row>
    <row r="370" spans="1:8" x14ac:dyDescent="0.25">
      <c r="A370" t="s">
        <v>213</v>
      </c>
      <c r="B370" t="s">
        <v>214</v>
      </c>
      <c r="C370">
        <v>10</v>
      </c>
      <c r="D370" t="s">
        <v>215</v>
      </c>
      <c r="E370" s="1">
        <v>602000000000</v>
      </c>
      <c r="F370" t="s">
        <v>3</v>
      </c>
      <c r="G370" s="2">
        <v>17.387499999999999</v>
      </c>
      <c r="H370" s="2">
        <f t="shared" si="5"/>
        <v>173.875</v>
      </c>
    </row>
    <row r="371" spans="1:8" x14ac:dyDescent="0.25">
      <c r="A371" t="s">
        <v>213</v>
      </c>
      <c r="B371" t="s">
        <v>214</v>
      </c>
      <c r="C371">
        <v>92</v>
      </c>
      <c r="D371" t="s">
        <v>215</v>
      </c>
      <c r="E371" s="1">
        <v>602000000000</v>
      </c>
      <c r="F371" t="s">
        <v>3</v>
      </c>
      <c r="G371" s="2">
        <v>17.387499999999999</v>
      </c>
      <c r="H371" s="2">
        <f t="shared" si="5"/>
        <v>1599.6499999999999</v>
      </c>
    </row>
    <row r="372" spans="1:8" x14ac:dyDescent="0.25">
      <c r="A372" t="s">
        <v>213</v>
      </c>
      <c r="B372" t="s">
        <v>214</v>
      </c>
      <c r="C372">
        <v>60</v>
      </c>
      <c r="D372" t="s">
        <v>215</v>
      </c>
      <c r="E372" s="1">
        <v>602000000000</v>
      </c>
      <c r="F372" t="s">
        <v>3</v>
      </c>
      <c r="G372" s="2">
        <v>17.387499999999999</v>
      </c>
      <c r="H372" s="2">
        <f t="shared" si="5"/>
        <v>1043.25</v>
      </c>
    </row>
    <row r="373" spans="1:8" x14ac:dyDescent="0.25">
      <c r="A373" t="s">
        <v>334</v>
      </c>
      <c r="B373" t="s">
        <v>335</v>
      </c>
      <c r="C373">
        <v>4</v>
      </c>
      <c r="D373" t="s">
        <v>336</v>
      </c>
      <c r="E373" s="1" t="s">
        <v>7</v>
      </c>
      <c r="F373" t="s">
        <v>3</v>
      </c>
      <c r="G373" s="2">
        <v>17.375</v>
      </c>
      <c r="H373" s="2">
        <f t="shared" si="5"/>
        <v>69.5</v>
      </c>
    </row>
    <row r="374" spans="1:8" x14ac:dyDescent="0.25">
      <c r="A374" t="s">
        <v>334</v>
      </c>
      <c r="B374" t="s">
        <v>335</v>
      </c>
      <c r="C374">
        <v>4</v>
      </c>
      <c r="D374" t="s">
        <v>336</v>
      </c>
      <c r="E374" s="1" t="s">
        <v>7</v>
      </c>
      <c r="F374" t="s">
        <v>3</v>
      </c>
      <c r="G374" s="2">
        <v>17.375</v>
      </c>
      <c r="H374" s="2">
        <f t="shared" si="5"/>
        <v>69.5</v>
      </c>
    </row>
    <row r="375" spans="1:8" x14ac:dyDescent="0.25">
      <c r="A375" t="s">
        <v>1172</v>
      </c>
      <c r="B375" t="s">
        <v>1173</v>
      </c>
      <c r="C375">
        <v>4</v>
      </c>
      <c r="D375" t="s">
        <v>1174</v>
      </c>
      <c r="E375" s="1">
        <v>760000000000</v>
      </c>
      <c r="F375" t="s">
        <v>3</v>
      </c>
      <c r="G375" s="2">
        <v>17.350000000000001</v>
      </c>
      <c r="H375" s="2">
        <f t="shared" si="5"/>
        <v>69.400000000000006</v>
      </c>
    </row>
    <row r="376" spans="1:8" x14ac:dyDescent="0.25">
      <c r="A376" t="s">
        <v>485</v>
      </c>
      <c r="B376" t="s">
        <v>486</v>
      </c>
      <c r="C376">
        <v>2</v>
      </c>
      <c r="D376" t="s">
        <v>487</v>
      </c>
      <c r="E376" s="1">
        <v>605000000000</v>
      </c>
      <c r="F376" t="s">
        <v>3</v>
      </c>
      <c r="G376" s="2">
        <v>17.287500000000001</v>
      </c>
      <c r="H376" s="2">
        <f t="shared" si="5"/>
        <v>34.575000000000003</v>
      </c>
    </row>
    <row r="377" spans="1:8" x14ac:dyDescent="0.25">
      <c r="A377" t="s">
        <v>485</v>
      </c>
      <c r="B377" t="s">
        <v>486</v>
      </c>
      <c r="C377">
        <v>177</v>
      </c>
      <c r="D377" t="s">
        <v>487</v>
      </c>
      <c r="E377" s="1">
        <v>605000000000</v>
      </c>
      <c r="F377" t="s">
        <v>3</v>
      </c>
      <c r="G377" s="2">
        <v>17.287500000000001</v>
      </c>
      <c r="H377" s="2">
        <f t="shared" si="5"/>
        <v>3059.8875000000003</v>
      </c>
    </row>
    <row r="378" spans="1:8" x14ac:dyDescent="0.25">
      <c r="A378" t="s">
        <v>22</v>
      </c>
      <c r="B378" t="s">
        <v>23</v>
      </c>
      <c r="C378">
        <v>100</v>
      </c>
      <c r="D378" t="s">
        <v>24</v>
      </c>
      <c r="E378" s="1" t="s">
        <v>7</v>
      </c>
      <c r="F378" t="s">
        <v>3</v>
      </c>
      <c r="G378" s="2">
        <v>17.274999999999999</v>
      </c>
      <c r="H378" s="2">
        <f t="shared" si="5"/>
        <v>1727.4999999999998</v>
      </c>
    </row>
    <row r="379" spans="1:8" x14ac:dyDescent="0.25">
      <c r="A379" t="s">
        <v>179</v>
      </c>
      <c r="B379" t="s">
        <v>179</v>
      </c>
      <c r="C379">
        <v>14</v>
      </c>
      <c r="D379" t="s">
        <v>180</v>
      </c>
      <c r="E379" s="1">
        <v>607000000000</v>
      </c>
      <c r="F379" t="s">
        <v>3</v>
      </c>
      <c r="G379" s="2">
        <v>17.274999999999999</v>
      </c>
      <c r="H379" s="2">
        <f t="shared" si="5"/>
        <v>241.84999999999997</v>
      </c>
    </row>
    <row r="380" spans="1:8" x14ac:dyDescent="0.25">
      <c r="A380" t="s">
        <v>179</v>
      </c>
      <c r="B380" t="s">
        <v>179</v>
      </c>
      <c r="C380">
        <v>1</v>
      </c>
      <c r="D380" t="s">
        <v>180</v>
      </c>
      <c r="E380" s="1">
        <v>607000000000</v>
      </c>
      <c r="F380" t="s">
        <v>3</v>
      </c>
      <c r="G380" s="2">
        <v>17.274999999999999</v>
      </c>
      <c r="H380" s="2">
        <f t="shared" si="5"/>
        <v>17.274999999999999</v>
      </c>
    </row>
    <row r="381" spans="1:8" x14ac:dyDescent="0.25">
      <c r="A381" t="s">
        <v>1146</v>
      </c>
      <c r="B381" t="s">
        <v>1147</v>
      </c>
      <c r="C381">
        <v>6</v>
      </c>
      <c r="D381" t="s">
        <v>1148</v>
      </c>
      <c r="E381" s="1">
        <v>805000000000</v>
      </c>
      <c r="F381" t="s">
        <v>3</v>
      </c>
      <c r="G381" s="2">
        <v>17.25</v>
      </c>
      <c r="H381" s="2">
        <f t="shared" si="5"/>
        <v>103.5</v>
      </c>
    </row>
    <row r="382" spans="1:8" x14ac:dyDescent="0.25">
      <c r="A382" t="s">
        <v>136</v>
      </c>
      <c r="B382" t="s">
        <v>137</v>
      </c>
      <c r="C382">
        <v>19</v>
      </c>
      <c r="D382" t="s">
        <v>138</v>
      </c>
      <c r="E382" s="1">
        <v>605000000000</v>
      </c>
      <c r="F382" t="s">
        <v>3</v>
      </c>
      <c r="G382" s="2">
        <v>17.237499999999997</v>
      </c>
      <c r="H382" s="2">
        <f t="shared" si="5"/>
        <v>327.51249999999993</v>
      </c>
    </row>
    <row r="383" spans="1:8" x14ac:dyDescent="0.25">
      <c r="A383" t="s">
        <v>136</v>
      </c>
      <c r="B383" t="s">
        <v>137</v>
      </c>
      <c r="C383">
        <v>12</v>
      </c>
      <c r="D383" t="s">
        <v>138</v>
      </c>
      <c r="E383" s="1">
        <v>605000000000</v>
      </c>
      <c r="F383" t="s">
        <v>3</v>
      </c>
      <c r="G383" s="2">
        <v>17.237499999999997</v>
      </c>
      <c r="H383" s="2">
        <f t="shared" si="5"/>
        <v>206.84999999999997</v>
      </c>
    </row>
    <row r="384" spans="1:8" x14ac:dyDescent="0.25">
      <c r="A384" t="s">
        <v>1397</v>
      </c>
      <c r="B384" t="s">
        <v>1398</v>
      </c>
      <c r="C384">
        <v>1</v>
      </c>
      <c r="D384" t="s">
        <v>1399</v>
      </c>
      <c r="E384" s="1">
        <v>885000000000</v>
      </c>
      <c r="F384" t="s">
        <v>3</v>
      </c>
      <c r="G384" s="2">
        <v>17.087499999999999</v>
      </c>
      <c r="H384" s="2">
        <f t="shared" si="5"/>
        <v>17.087499999999999</v>
      </c>
    </row>
    <row r="385" spans="1:8" x14ac:dyDescent="0.25">
      <c r="A385" t="s">
        <v>194</v>
      </c>
      <c r="B385" t="s">
        <v>195</v>
      </c>
      <c r="C385">
        <v>13</v>
      </c>
      <c r="D385" t="s">
        <v>196</v>
      </c>
      <c r="E385" s="1">
        <v>747000000000</v>
      </c>
      <c r="F385" t="s">
        <v>3</v>
      </c>
      <c r="G385" s="2">
        <v>17.074999999999999</v>
      </c>
      <c r="H385" s="2">
        <f t="shared" si="5"/>
        <v>221.97499999999999</v>
      </c>
    </row>
    <row r="386" spans="1:8" x14ac:dyDescent="0.25">
      <c r="A386" t="s">
        <v>194</v>
      </c>
      <c r="B386" t="s">
        <v>195</v>
      </c>
      <c r="C386">
        <v>49</v>
      </c>
      <c r="D386" t="s">
        <v>196</v>
      </c>
      <c r="E386" s="1">
        <v>747000000000</v>
      </c>
      <c r="F386" t="s">
        <v>3</v>
      </c>
      <c r="G386" s="2">
        <v>17.074999999999999</v>
      </c>
      <c r="H386" s="2">
        <f t="shared" ref="H386:H449" si="6">G386*C386</f>
        <v>836.67499999999995</v>
      </c>
    </row>
    <row r="387" spans="1:8" x14ac:dyDescent="0.25">
      <c r="A387" t="s">
        <v>1451</v>
      </c>
      <c r="B387" t="s">
        <v>1452</v>
      </c>
      <c r="C387">
        <v>3</v>
      </c>
      <c r="D387" t="s">
        <v>1453</v>
      </c>
      <c r="E387" s="1">
        <v>713000000000</v>
      </c>
      <c r="F387" t="s">
        <v>991</v>
      </c>
      <c r="G387" s="2">
        <v>17.074999999999999</v>
      </c>
      <c r="H387" s="2">
        <f t="shared" si="6"/>
        <v>51.224999999999994</v>
      </c>
    </row>
    <row r="388" spans="1:8" x14ac:dyDescent="0.25">
      <c r="A388" t="s">
        <v>102</v>
      </c>
      <c r="B388" t="s">
        <v>103</v>
      </c>
      <c r="C388">
        <v>29</v>
      </c>
      <c r="D388" t="s">
        <v>104</v>
      </c>
      <c r="E388" s="1">
        <v>747000000000</v>
      </c>
      <c r="F388" t="s">
        <v>3</v>
      </c>
      <c r="G388" s="2">
        <v>17</v>
      </c>
      <c r="H388" s="2">
        <f t="shared" si="6"/>
        <v>493</v>
      </c>
    </row>
    <row r="389" spans="1:8" x14ac:dyDescent="0.25">
      <c r="A389" t="s">
        <v>102</v>
      </c>
      <c r="B389" t="s">
        <v>103</v>
      </c>
      <c r="C389">
        <v>35</v>
      </c>
      <c r="D389" t="s">
        <v>104</v>
      </c>
      <c r="E389" s="1">
        <v>747000000000</v>
      </c>
      <c r="F389" t="s">
        <v>3</v>
      </c>
      <c r="G389" s="2">
        <v>17</v>
      </c>
      <c r="H389" s="2">
        <f t="shared" si="6"/>
        <v>595</v>
      </c>
    </row>
    <row r="390" spans="1:8" x14ac:dyDescent="0.25">
      <c r="A390" t="s">
        <v>1031</v>
      </c>
      <c r="B390" t="s">
        <v>1032</v>
      </c>
      <c r="C390">
        <v>1</v>
      </c>
      <c r="D390" t="s">
        <v>1033</v>
      </c>
      <c r="E390" s="1" t="s">
        <v>7</v>
      </c>
      <c r="F390" t="s">
        <v>991</v>
      </c>
      <c r="G390" s="2">
        <v>16.887499999999999</v>
      </c>
      <c r="H390" s="2">
        <f t="shared" si="6"/>
        <v>16.887499999999999</v>
      </c>
    </row>
    <row r="391" spans="1:8" x14ac:dyDescent="0.25">
      <c r="A391" t="s">
        <v>782</v>
      </c>
      <c r="B391" t="s">
        <v>782</v>
      </c>
      <c r="C391">
        <v>1</v>
      </c>
      <c r="D391" t="s">
        <v>783</v>
      </c>
      <c r="E391" s="1">
        <v>657000000000</v>
      </c>
      <c r="F391" t="s">
        <v>3</v>
      </c>
      <c r="G391" s="2">
        <v>16.875</v>
      </c>
      <c r="H391" s="2">
        <f t="shared" si="6"/>
        <v>16.875</v>
      </c>
    </row>
    <row r="392" spans="1:8" x14ac:dyDescent="0.25">
      <c r="A392" t="s">
        <v>784</v>
      </c>
      <c r="B392" t="s">
        <v>785</v>
      </c>
      <c r="C392">
        <v>1</v>
      </c>
      <c r="D392" t="s">
        <v>786</v>
      </c>
      <c r="E392" s="1">
        <v>92389133219</v>
      </c>
      <c r="F392" t="s">
        <v>3</v>
      </c>
      <c r="G392" s="2">
        <v>16.862500000000001</v>
      </c>
      <c r="H392" s="2">
        <f t="shared" si="6"/>
        <v>16.862500000000001</v>
      </c>
    </row>
    <row r="393" spans="1:8" x14ac:dyDescent="0.25">
      <c r="A393" t="s">
        <v>787</v>
      </c>
      <c r="B393" t="s">
        <v>788</v>
      </c>
      <c r="C393">
        <v>1</v>
      </c>
      <c r="D393" t="s">
        <v>789</v>
      </c>
      <c r="E393" s="1">
        <v>746000000000</v>
      </c>
      <c r="F393" t="s">
        <v>3</v>
      </c>
      <c r="G393" s="2">
        <v>16.825000000000003</v>
      </c>
      <c r="H393" s="2">
        <f t="shared" si="6"/>
        <v>16.825000000000003</v>
      </c>
    </row>
    <row r="394" spans="1:8" x14ac:dyDescent="0.25">
      <c r="A394" t="s">
        <v>236</v>
      </c>
      <c r="B394" t="s">
        <v>237</v>
      </c>
      <c r="C394">
        <v>8</v>
      </c>
      <c r="D394" t="s">
        <v>238</v>
      </c>
      <c r="E394" s="1">
        <v>605000000000</v>
      </c>
      <c r="F394" t="s">
        <v>3</v>
      </c>
      <c r="G394" s="2">
        <v>16.8</v>
      </c>
      <c r="H394" s="2">
        <f t="shared" si="6"/>
        <v>134.4</v>
      </c>
    </row>
    <row r="395" spans="1:8" x14ac:dyDescent="0.25">
      <c r="A395" t="s">
        <v>236</v>
      </c>
      <c r="B395" t="s">
        <v>237</v>
      </c>
      <c r="C395">
        <v>33</v>
      </c>
      <c r="D395" t="s">
        <v>238</v>
      </c>
      <c r="E395" s="1">
        <v>605000000000</v>
      </c>
      <c r="F395" t="s">
        <v>3</v>
      </c>
      <c r="G395" s="2">
        <v>16.8</v>
      </c>
      <c r="H395" s="2">
        <f t="shared" si="6"/>
        <v>554.4</v>
      </c>
    </row>
    <row r="396" spans="1:8" x14ac:dyDescent="0.25">
      <c r="A396" t="s">
        <v>790</v>
      </c>
      <c r="B396" t="s">
        <v>791</v>
      </c>
      <c r="C396">
        <v>1</v>
      </c>
      <c r="D396" t="s">
        <v>792</v>
      </c>
      <c r="E396" s="1">
        <v>33170970255</v>
      </c>
      <c r="F396" t="s">
        <v>3</v>
      </c>
      <c r="G396" s="2">
        <v>16.787500000000001</v>
      </c>
      <c r="H396" s="2">
        <f t="shared" si="6"/>
        <v>16.787500000000001</v>
      </c>
    </row>
    <row r="397" spans="1:8" x14ac:dyDescent="0.25">
      <c r="A397" t="s">
        <v>793</v>
      </c>
      <c r="B397" t="s">
        <v>794</v>
      </c>
      <c r="C397">
        <v>1</v>
      </c>
      <c r="D397" t="s">
        <v>795</v>
      </c>
      <c r="E397" s="1">
        <v>815000000000</v>
      </c>
      <c r="F397" t="s">
        <v>3</v>
      </c>
      <c r="G397" s="2">
        <v>16.774999999999999</v>
      </c>
      <c r="H397" s="2">
        <f t="shared" si="6"/>
        <v>16.774999999999999</v>
      </c>
    </row>
    <row r="398" spans="1:8" x14ac:dyDescent="0.25">
      <c r="A398" t="s">
        <v>796</v>
      </c>
      <c r="B398" t="s">
        <v>797</v>
      </c>
      <c r="C398">
        <v>1</v>
      </c>
      <c r="D398" t="s">
        <v>798</v>
      </c>
      <c r="E398" s="1">
        <v>822000000000</v>
      </c>
      <c r="F398" t="s">
        <v>3</v>
      </c>
      <c r="G398" s="2">
        <v>16.774999999999999</v>
      </c>
      <c r="H398" s="2">
        <f t="shared" si="6"/>
        <v>16.774999999999999</v>
      </c>
    </row>
    <row r="399" spans="1:8" x14ac:dyDescent="0.25">
      <c r="A399" t="s">
        <v>1132</v>
      </c>
      <c r="B399" t="s">
        <v>1133</v>
      </c>
      <c r="C399">
        <v>7</v>
      </c>
      <c r="D399" t="s">
        <v>1134</v>
      </c>
      <c r="E399" s="1">
        <v>760000000000</v>
      </c>
      <c r="F399" t="s">
        <v>3</v>
      </c>
      <c r="G399" s="2">
        <v>16.762499999999999</v>
      </c>
      <c r="H399" s="2">
        <f t="shared" si="6"/>
        <v>117.33749999999999</v>
      </c>
    </row>
    <row r="400" spans="1:8" x14ac:dyDescent="0.25">
      <c r="A400" t="s">
        <v>8</v>
      </c>
      <c r="B400" t="s">
        <v>9</v>
      </c>
      <c r="C400">
        <v>167</v>
      </c>
      <c r="D400" t="s">
        <v>10</v>
      </c>
      <c r="E400" s="1">
        <v>605000000000</v>
      </c>
      <c r="F400" t="s">
        <v>3</v>
      </c>
      <c r="G400" s="2">
        <v>16.725000000000001</v>
      </c>
      <c r="H400" s="2">
        <f t="shared" si="6"/>
        <v>2793.0750000000003</v>
      </c>
    </row>
    <row r="401" spans="1:8" x14ac:dyDescent="0.25">
      <c r="A401" t="s">
        <v>8</v>
      </c>
      <c r="B401" t="s">
        <v>9</v>
      </c>
      <c r="C401">
        <v>175</v>
      </c>
      <c r="D401" t="s">
        <v>10</v>
      </c>
      <c r="E401" s="1">
        <v>605000000000</v>
      </c>
      <c r="F401" t="s">
        <v>3</v>
      </c>
      <c r="G401" s="2">
        <v>16.725000000000001</v>
      </c>
      <c r="H401" s="2">
        <f t="shared" si="6"/>
        <v>2926.8750000000005</v>
      </c>
    </row>
    <row r="402" spans="1:8" x14ac:dyDescent="0.25">
      <c r="A402" t="s">
        <v>119</v>
      </c>
      <c r="B402" t="s">
        <v>120</v>
      </c>
      <c r="C402">
        <v>27</v>
      </c>
      <c r="D402" t="s">
        <v>121</v>
      </c>
      <c r="E402" s="1">
        <v>605000000000</v>
      </c>
      <c r="F402" t="s">
        <v>3</v>
      </c>
      <c r="G402" s="2">
        <v>16.587499999999999</v>
      </c>
      <c r="H402" s="2">
        <f t="shared" si="6"/>
        <v>447.86249999999995</v>
      </c>
    </row>
    <row r="403" spans="1:8" x14ac:dyDescent="0.25">
      <c r="A403" t="s">
        <v>119</v>
      </c>
      <c r="B403" t="s">
        <v>120</v>
      </c>
      <c r="C403">
        <v>183</v>
      </c>
      <c r="D403" t="s">
        <v>121</v>
      </c>
      <c r="E403" s="1">
        <v>605000000000</v>
      </c>
      <c r="F403" t="s">
        <v>3</v>
      </c>
      <c r="G403" s="2">
        <v>16.587499999999999</v>
      </c>
      <c r="H403" s="2">
        <f t="shared" si="6"/>
        <v>3035.5124999999998</v>
      </c>
    </row>
    <row r="404" spans="1:8" x14ac:dyDescent="0.25">
      <c r="A404" t="s">
        <v>216</v>
      </c>
      <c r="B404" t="s">
        <v>217</v>
      </c>
      <c r="C404">
        <v>10</v>
      </c>
      <c r="D404" t="s">
        <v>218</v>
      </c>
      <c r="E404" s="1">
        <v>747000000000</v>
      </c>
      <c r="F404" t="s">
        <v>3</v>
      </c>
      <c r="G404" s="2">
        <v>16.487500000000001</v>
      </c>
      <c r="H404" s="2">
        <f t="shared" si="6"/>
        <v>164.875</v>
      </c>
    </row>
    <row r="405" spans="1:8" x14ac:dyDescent="0.25">
      <c r="A405" t="s">
        <v>1400</v>
      </c>
      <c r="B405" t="s">
        <v>1401</v>
      </c>
      <c r="C405">
        <v>1</v>
      </c>
      <c r="D405" t="s">
        <v>1402</v>
      </c>
      <c r="E405" s="1">
        <v>605000000000</v>
      </c>
      <c r="F405" t="s">
        <v>3</v>
      </c>
      <c r="G405" s="2">
        <v>16.412500000000001</v>
      </c>
      <c r="H405" s="2">
        <f t="shared" si="6"/>
        <v>16.412500000000001</v>
      </c>
    </row>
    <row r="406" spans="1:8" x14ac:dyDescent="0.25">
      <c r="A406" t="s">
        <v>1082</v>
      </c>
      <c r="B406" t="s">
        <v>1082</v>
      </c>
      <c r="C406">
        <v>44</v>
      </c>
      <c r="D406" t="s">
        <v>1083</v>
      </c>
      <c r="E406" s="1">
        <v>601000000000</v>
      </c>
      <c r="F406" t="s">
        <v>3</v>
      </c>
      <c r="G406" s="2">
        <v>16.375</v>
      </c>
      <c r="H406" s="2">
        <f t="shared" si="6"/>
        <v>720.5</v>
      </c>
    </row>
    <row r="407" spans="1:8" x14ac:dyDescent="0.25">
      <c r="A407" t="s">
        <v>1403</v>
      </c>
      <c r="B407" t="s">
        <v>1404</v>
      </c>
      <c r="C407">
        <v>1</v>
      </c>
      <c r="D407" t="s">
        <v>1405</v>
      </c>
      <c r="E407" s="1">
        <v>850000000000</v>
      </c>
      <c r="F407" t="s">
        <v>3</v>
      </c>
      <c r="G407" s="2">
        <v>16.337499999999999</v>
      </c>
      <c r="H407" s="2">
        <f t="shared" si="6"/>
        <v>16.337499999999999</v>
      </c>
    </row>
    <row r="408" spans="1:8" x14ac:dyDescent="0.25">
      <c r="A408" t="s">
        <v>799</v>
      </c>
      <c r="B408" t="s">
        <v>800</v>
      </c>
      <c r="C408">
        <v>1</v>
      </c>
      <c r="D408" t="s">
        <v>801</v>
      </c>
      <c r="E408" s="1">
        <v>885000000000</v>
      </c>
      <c r="F408" t="s">
        <v>3</v>
      </c>
      <c r="G408" s="2">
        <v>16.324999999999999</v>
      </c>
      <c r="H408" s="2">
        <f t="shared" si="6"/>
        <v>16.324999999999999</v>
      </c>
    </row>
    <row r="409" spans="1:8" x14ac:dyDescent="0.25">
      <c r="A409" t="s">
        <v>84</v>
      </c>
      <c r="B409" t="s">
        <v>85</v>
      </c>
      <c r="C409">
        <v>35</v>
      </c>
      <c r="D409" t="s">
        <v>86</v>
      </c>
      <c r="E409" s="1">
        <v>747000000000</v>
      </c>
      <c r="F409" t="s">
        <v>3</v>
      </c>
      <c r="G409" s="2">
        <v>16.299999999999997</v>
      </c>
      <c r="H409" s="2">
        <f t="shared" si="6"/>
        <v>570.49999999999989</v>
      </c>
    </row>
    <row r="410" spans="1:8" x14ac:dyDescent="0.25">
      <c r="A410" t="s">
        <v>4</v>
      </c>
      <c r="B410" t="s">
        <v>5</v>
      </c>
      <c r="C410">
        <v>300</v>
      </c>
      <c r="D410" t="s">
        <v>6</v>
      </c>
      <c r="E410" s="1" t="s">
        <v>7</v>
      </c>
      <c r="F410" t="s">
        <v>3</v>
      </c>
      <c r="G410" s="2">
        <v>16.287499999999998</v>
      </c>
      <c r="H410" s="2">
        <f t="shared" si="6"/>
        <v>4886.2499999999991</v>
      </c>
    </row>
    <row r="411" spans="1:8" x14ac:dyDescent="0.25">
      <c r="A411" t="s">
        <v>4</v>
      </c>
      <c r="B411" t="s">
        <v>5</v>
      </c>
      <c r="C411">
        <v>8</v>
      </c>
      <c r="D411" t="s">
        <v>6</v>
      </c>
      <c r="E411" s="1" t="s">
        <v>7</v>
      </c>
      <c r="F411" t="s">
        <v>3</v>
      </c>
      <c r="G411" s="2">
        <v>16.287499999999998</v>
      </c>
      <c r="H411" s="2">
        <f t="shared" si="6"/>
        <v>130.29999999999998</v>
      </c>
    </row>
    <row r="412" spans="1:8" x14ac:dyDescent="0.25">
      <c r="A412" t="s">
        <v>43</v>
      </c>
      <c r="B412" t="s">
        <v>43</v>
      </c>
      <c r="C412">
        <v>66</v>
      </c>
      <c r="D412" t="s">
        <v>44</v>
      </c>
      <c r="E412" s="1">
        <v>700000000000</v>
      </c>
      <c r="F412" t="s">
        <v>3</v>
      </c>
      <c r="G412" s="2">
        <v>16.237500000000001</v>
      </c>
      <c r="H412" s="2">
        <f t="shared" si="6"/>
        <v>1071.675</v>
      </c>
    </row>
    <row r="413" spans="1:8" x14ac:dyDescent="0.25">
      <c r="A413" t="s">
        <v>141</v>
      </c>
      <c r="B413" t="s">
        <v>141</v>
      </c>
      <c r="C413">
        <v>20</v>
      </c>
      <c r="D413" t="s">
        <v>142</v>
      </c>
      <c r="E413" s="1">
        <v>708000000000</v>
      </c>
      <c r="F413" t="s">
        <v>3</v>
      </c>
      <c r="G413" s="2">
        <v>16.237500000000001</v>
      </c>
      <c r="H413" s="2">
        <f t="shared" si="6"/>
        <v>324.75</v>
      </c>
    </row>
    <row r="414" spans="1:8" x14ac:dyDescent="0.25">
      <c r="A414" t="s">
        <v>143</v>
      </c>
      <c r="B414" t="s">
        <v>143</v>
      </c>
      <c r="C414">
        <v>20</v>
      </c>
      <c r="D414" t="s">
        <v>144</v>
      </c>
      <c r="E414" s="1">
        <v>708000000000</v>
      </c>
      <c r="F414" t="s">
        <v>3</v>
      </c>
      <c r="G414" s="2">
        <v>16.237500000000001</v>
      </c>
      <c r="H414" s="2">
        <f t="shared" si="6"/>
        <v>324.75</v>
      </c>
    </row>
    <row r="415" spans="1:8" x14ac:dyDescent="0.25">
      <c r="A415" t="s">
        <v>164</v>
      </c>
      <c r="B415" t="s">
        <v>164</v>
      </c>
      <c r="C415">
        <v>17</v>
      </c>
      <c r="D415" t="s">
        <v>165</v>
      </c>
      <c r="E415" s="1">
        <v>708000000000</v>
      </c>
      <c r="F415" t="s">
        <v>3</v>
      </c>
      <c r="G415" s="2">
        <v>16.237500000000001</v>
      </c>
      <c r="H415" s="2">
        <f t="shared" si="6"/>
        <v>276.03750000000002</v>
      </c>
    </row>
    <row r="416" spans="1:8" x14ac:dyDescent="0.25">
      <c r="A416" t="s">
        <v>207</v>
      </c>
      <c r="B416" t="s">
        <v>208</v>
      </c>
      <c r="C416">
        <v>11</v>
      </c>
      <c r="D416" t="s">
        <v>209</v>
      </c>
      <c r="E416" s="1">
        <v>703000000000</v>
      </c>
      <c r="F416" t="s">
        <v>3</v>
      </c>
      <c r="G416" s="2">
        <v>16.237500000000001</v>
      </c>
      <c r="H416" s="2">
        <f t="shared" si="6"/>
        <v>178.61250000000001</v>
      </c>
    </row>
    <row r="417" spans="1:8" x14ac:dyDescent="0.25">
      <c r="A417" t="s">
        <v>304</v>
      </c>
      <c r="B417" t="s">
        <v>305</v>
      </c>
      <c r="C417">
        <v>5</v>
      </c>
      <c r="D417" t="s">
        <v>306</v>
      </c>
      <c r="E417" s="1" t="s">
        <v>7</v>
      </c>
      <c r="F417" t="s">
        <v>3</v>
      </c>
      <c r="G417" s="2">
        <v>16.237500000000001</v>
      </c>
      <c r="H417" s="2">
        <f t="shared" si="6"/>
        <v>81.1875</v>
      </c>
    </row>
    <row r="418" spans="1:8" x14ac:dyDescent="0.25">
      <c r="A418" t="s">
        <v>493</v>
      </c>
      <c r="B418" t="s">
        <v>494</v>
      </c>
      <c r="C418">
        <v>2</v>
      </c>
      <c r="D418" t="s">
        <v>495</v>
      </c>
      <c r="E418" s="1">
        <v>765000000000</v>
      </c>
      <c r="F418" t="s">
        <v>3</v>
      </c>
      <c r="G418" s="2">
        <v>16.237500000000001</v>
      </c>
      <c r="H418" s="2">
        <f t="shared" si="6"/>
        <v>32.475000000000001</v>
      </c>
    </row>
    <row r="419" spans="1:8" x14ac:dyDescent="0.25">
      <c r="A419" t="s">
        <v>496</v>
      </c>
      <c r="B419" t="s">
        <v>497</v>
      </c>
      <c r="C419">
        <v>2</v>
      </c>
      <c r="D419" t="s">
        <v>498</v>
      </c>
      <c r="E419" s="1" t="s">
        <v>7</v>
      </c>
      <c r="F419" t="s">
        <v>3</v>
      </c>
      <c r="G419" s="2">
        <v>16.237500000000001</v>
      </c>
      <c r="H419" s="2">
        <f t="shared" si="6"/>
        <v>32.475000000000001</v>
      </c>
    </row>
    <row r="420" spans="1:8" x14ac:dyDescent="0.25">
      <c r="A420" t="s">
        <v>802</v>
      </c>
      <c r="B420" t="s">
        <v>803</v>
      </c>
      <c r="C420">
        <v>1</v>
      </c>
      <c r="D420" t="s">
        <v>804</v>
      </c>
      <c r="E420" s="1">
        <v>811000000000</v>
      </c>
      <c r="F420" t="s">
        <v>3</v>
      </c>
      <c r="G420" s="2">
        <v>16.237500000000001</v>
      </c>
      <c r="H420" s="2">
        <f t="shared" si="6"/>
        <v>16.237500000000001</v>
      </c>
    </row>
    <row r="421" spans="1:8" x14ac:dyDescent="0.25">
      <c r="A421" t="s">
        <v>805</v>
      </c>
      <c r="B421" t="s">
        <v>806</v>
      </c>
      <c r="C421">
        <v>1</v>
      </c>
      <c r="D421" t="s">
        <v>807</v>
      </c>
      <c r="E421" s="1">
        <v>779000000000</v>
      </c>
      <c r="F421" t="s">
        <v>3</v>
      </c>
      <c r="G421" s="2">
        <v>16.237500000000001</v>
      </c>
      <c r="H421" s="2">
        <f t="shared" si="6"/>
        <v>16.237500000000001</v>
      </c>
    </row>
    <row r="422" spans="1:8" x14ac:dyDescent="0.25">
      <c r="A422" t="s">
        <v>1034</v>
      </c>
      <c r="B422" t="s">
        <v>1035</v>
      </c>
      <c r="C422">
        <v>1</v>
      </c>
      <c r="D422" t="s">
        <v>1036</v>
      </c>
      <c r="E422" s="1" t="s">
        <v>7</v>
      </c>
      <c r="F422" t="s">
        <v>991</v>
      </c>
      <c r="G422" s="2">
        <v>16.237500000000001</v>
      </c>
      <c r="H422" s="2">
        <f t="shared" si="6"/>
        <v>16.237500000000001</v>
      </c>
    </row>
    <row r="423" spans="1:8" x14ac:dyDescent="0.25">
      <c r="A423" t="s">
        <v>1037</v>
      </c>
      <c r="B423" t="s">
        <v>1038</v>
      </c>
      <c r="C423">
        <v>1</v>
      </c>
      <c r="D423" t="s">
        <v>1039</v>
      </c>
      <c r="E423" s="1" t="s">
        <v>7</v>
      </c>
      <c r="F423" t="s">
        <v>991</v>
      </c>
      <c r="G423" s="2">
        <v>16.237500000000001</v>
      </c>
      <c r="H423" s="2">
        <f t="shared" si="6"/>
        <v>16.237500000000001</v>
      </c>
    </row>
    <row r="424" spans="1:8" x14ac:dyDescent="0.25">
      <c r="A424" t="s">
        <v>496</v>
      </c>
      <c r="B424" t="s">
        <v>497</v>
      </c>
      <c r="C424">
        <v>3</v>
      </c>
      <c r="D424" t="s">
        <v>498</v>
      </c>
      <c r="E424" s="1" t="s">
        <v>7</v>
      </c>
      <c r="F424" t="s">
        <v>3</v>
      </c>
      <c r="G424" s="2">
        <v>16.237500000000001</v>
      </c>
      <c r="H424" s="2">
        <f t="shared" si="6"/>
        <v>48.712500000000006</v>
      </c>
    </row>
    <row r="425" spans="1:8" x14ac:dyDescent="0.25">
      <c r="A425" t="s">
        <v>1293</v>
      </c>
      <c r="B425" t="s">
        <v>1294</v>
      </c>
      <c r="C425">
        <v>2</v>
      </c>
      <c r="D425" t="s">
        <v>1295</v>
      </c>
      <c r="E425" s="1">
        <v>779000000000</v>
      </c>
      <c r="F425" t="s">
        <v>3</v>
      </c>
      <c r="G425" s="2">
        <v>16.237500000000001</v>
      </c>
      <c r="H425" s="2">
        <f t="shared" si="6"/>
        <v>32.475000000000001</v>
      </c>
    </row>
    <row r="426" spans="1:8" x14ac:dyDescent="0.25">
      <c r="A426" t="s">
        <v>805</v>
      </c>
      <c r="B426" t="s">
        <v>806</v>
      </c>
      <c r="C426">
        <v>1</v>
      </c>
      <c r="D426" t="s">
        <v>807</v>
      </c>
      <c r="E426" s="1">
        <v>779000000000</v>
      </c>
      <c r="F426" t="s">
        <v>3</v>
      </c>
      <c r="G426" s="2">
        <v>16.237500000000001</v>
      </c>
      <c r="H426" s="2">
        <f t="shared" si="6"/>
        <v>16.237500000000001</v>
      </c>
    </row>
    <row r="427" spans="1:8" x14ac:dyDescent="0.25">
      <c r="A427" t="s">
        <v>802</v>
      </c>
      <c r="B427" t="s">
        <v>803</v>
      </c>
      <c r="C427">
        <v>1</v>
      </c>
      <c r="D427" t="s">
        <v>804</v>
      </c>
      <c r="E427" s="1">
        <v>811000000000</v>
      </c>
      <c r="F427" t="s">
        <v>3</v>
      </c>
      <c r="G427" s="2">
        <v>16.237500000000001</v>
      </c>
      <c r="H427" s="2">
        <f t="shared" si="6"/>
        <v>16.237500000000001</v>
      </c>
    </row>
    <row r="428" spans="1:8" x14ac:dyDescent="0.25">
      <c r="A428" t="s">
        <v>1086</v>
      </c>
      <c r="B428" t="s">
        <v>1087</v>
      </c>
      <c r="C428">
        <v>33</v>
      </c>
      <c r="D428" t="s">
        <v>1088</v>
      </c>
      <c r="E428" s="1">
        <v>602000000000</v>
      </c>
      <c r="F428" t="s">
        <v>3</v>
      </c>
      <c r="G428" s="2">
        <v>16.225000000000001</v>
      </c>
      <c r="H428" s="2">
        <f t="shared" si="6"/>
        <v>535.42500000000007</v>
      </c>
    </row>
    <row r="429" spans="1:8" x14ac:dyDescent="0.25">
      <c r="A429" t="s">
        <v>808</v>
      </c>
      <c r="B429" t="s">
        <v>809</v>
      </c>
      <c r="C429">
        <v>1</v>
      </c>
      <c r="D429" t="s">
        <v>810</v>
      </c>
      <c r="E429" s="1">
        <v>716000000000</v>
      </c>
      <c r="F429" t="s">
        <v>3</v>
      </c>
      <c r="G429" s="2">
        <v>16.212500000000002</v>
      </c>
      <c r="H429" s="2">
        <f t="shared" si="6"/>
        <v>16.212500000000002</v>
      </c>
    </row>
    <row r="430" spans="1:8" x14ac:dyDescent="0.25">
      <c r="A430" t="s">
        <v>811</v>
      </c>
      <c r="B430" t="s">
        <v>812</v>
      </c>
      <c r="C430">
        <v>1</v>
      </c>
      <c r="D430" t="s">
        <v>813</v>
      </c>
      <c r="E430" s="1">
        <v>888000000000</v>
      </c>
      <c r="F430" t="s">
        <v>3</v>
      </c>
      <c r="G430" s="2">
        <v>16.212500000000002</v>
      </c>
      <c r="H430" s="2">
        <f t="shared" si="6"/>
        <v>16.212500000000002</v>
      </c>
    </row>
    <row r="431" spans="1:8" x14ac:dyDescent="0.25">
      <c r="A431" t="s">
        <v>808</v>
      </c>
      <c r="B431" t="s">
        <v>809</v>
      </c>
      <c r="C431">
        <v>2</v>
      </c>
      <c r="D431" t="s">
        <v>810</v>
      </c>
      <c r="E431" s="1">
        <v>716000000000</v>
      </c>
      <c r="F431" t="s">
        <v>3</v>
      </c>
      <c r="G431" s="2">
        <v>16.212500000000002</v>
      </c>
      <c r="H431" s="2">
        <f t="shared" si="6"/>
        <v>32.425000000000004</v>
      </c>
    </row>
    <row r="432" spans="1:8" x14ac:dyDescent="0.25">
      <c r="A432" t="s">
        <v>31</v>
      </c>
      <c r="B432" t="s">
        <v>32</v>
      </c>
      <c r="C432">
        <v>82</v>
      </c>
      <c r="D432" t="s">
        <v>33</v>
      </c>
      <c r="E432" s="1" t="s">
        <v>7</v>
      </c>
      <c r="F432" t="s">
        <v>3</v>
      </c>
      <c r="G432" s="2">
        <v>16.200000000000003</v>
      </c>
      <c r="H432" s="2">
        <f t="shared" si="6"/>
        <v>1328.4000000000003</v>
      </c>
    </row>
    <row r="433" spans="1:8" x14ac:dyDescent="0.25">
      <c r="A433" t="s">
        <v>87</v>
      </c>
      <c r="B433" t="s">
        <v>88</v>
      </c>
      <c r="C433">
        <v>35</v>
      </c>
      <c r="D433" t="s">
        <v>89</v>
      </c>
      <c r="E433" s="1">
        <v>605000000000</v>
      </c>
      <c r="F433" t="s">
        <v>3</v>
      </c>
      <c r="G433" s="2">
        <v>16.1875</v>
      </c>
      <c r="H433" s="2">
        <f t="shared" si="6"/>
        <v>566.5625</v>
      </c>
    </row>
    <row r="434" spans="1:8" x14ac:dyDescent="0.25">
      <c r="A434" t="s">
        <v>87</v>
      </c>
      <c r="B434" t="s">
        <v>88</v>
      </c>
      <c r="C434">
        <v>180</v>
      </c>
      <c r="D434" t="s">
        <v>89</v>
      </c>
      <c r="E434" s="1">
        <v>605000000000</v>
      </c>
      <c r="F434" t="s">
        <v>3</v>
      </c>
      <c r="G434" s="2">
        <v>16.1875</v>
      </c>
      <c r="H434" s="2">
        <f t="shared" si="6"/>
        <v>2913.75</v>
      </c>
    </row>
    <row r="435" spans="1:8" x14ac:dyDescent="0.25">
      <c r="A435" t="s">
        <v>1406</v>
      </c>
      <c r="B435" t="s">
        <v>1407</v>
      </c>
      <c r="C435">
        <v>1</v>
      </c>
      <c r="D435" t="s">
        <v>1408</v>
      </c>
      <c r="E435" s="1">
        <v>94922810151</v>
      </c>
      <c r="F435" t="s">
        <v>3</v>
      </c>
      <c r="G435" s="2">
        <v>16.1875</v>
      </c>
      <c r="H435" s="2">
        <f t="shared" si="6"/>
        <v>16.1875</v>
      </c>
    </row>
    <row r="436" spans="1:8" x14ac:dyDescent="0.25">
      <c r="A436">
        <v>6300269132</v>
      </c>
      <c r="B436" t="s">
        <v>959</v>
      </c>
      <c r="C436">
        <v>1</v>
      </c>
      <c r="D436" t="s">
        <v>960</v>
      </c>
      <c r="E436" s="1">
        <v>85391113539</v>
      </c>
      <c r="F436" t="s">
        <v>948</v>
      </c>
      <c r="G436" s="2">
        <v>16.112500000000001</v>
      </c>
      <c r="H436" s="2">
        <f t="shared" si="6"/>
        <v>16.112500000000001</v>
      </c>
    </row>
    <row r="437" spans="1:8" x14ac:dyDescent="0.25">
      <c r="A437" t="s">
        <v>1058</v>
      </c>
      <c r="B437" t="s">
        <v>1059</v>
      </c>
      <c r="C437">
        <v>142</v>
      </c>
      <c r="D437" t="s">
        <v>1060</v>
      </c>
      <c r="E437" s="1">
        <v>756000000000</v>
      </c>
      <c r="F437" t="s">
        <v>3</v>
      </c>
      <c r="G437" s="2">
        <v>16.100000000000001</v>
      </c>
      <c r="H437" s="2">
        <f t="shared" si="6"/>
        <v>2286.2000000000003</v>
      </c>
    </row>
    <row r="438" spans="1:8" x14ac:dyDescent="0.25">
      <c r="A438" t="s">
        <v>961</v>
      </c>
      <c r="B438" t="s">
        <v>962</v>
      </c>
      <c r="C438">
        <v>1</v>
      </c>
      <c r="D438" t="s">
        <v>963</v>
      </c>
      <c r="E438" s="1" t="s">
        <v>7</v>
      </c>
      <c r="F438" t="s">
        <v>948</v>
      </c>
      <c r="G438" s="2">
        <v>16.0625</v>
      </c>
      <c r="H438" s="2">
        <f t="shared" si="6"/>
        <v>16.0625</v>
      </c>
    </row>
    <row r="439" spans="1:8" x14ac:dyDescent="0.25">
      <c r="A439" t="s">
        <v>145</v>
      </c>
      <c r="B439" t="s">
        <v>146</v>
      </c>
      <c r="C439">
        <v>20</v>
      </c>
      <c r="D439" t="s">
        <v>147</v>
      </c>
      <c r="E439" s="1">
        <v>605000000000</v>
      </c>
      <c r="F439" t="s">
        <v>3</v>
      </c>
      <c r="G439" s="2">
        <v>16.05</v>
      </c>
      <c r="H439" s="2">
        <f t="shared" si="6"/>
        <v>321</v>
      </c>
    </row>
    <row r="440" spans="1:8" x14ac:dyDescent="0.25">
      <c r="A440" t="s">
        <v>145</v>
      </c>
      <c r="B440" t="s">
        <v>146</v>
      </c>
      <c r="C440">
        <v>263</v>
      </c>
      <c r="D440" t="s">
        <v>147</v>
      </c>
      <c r="E440" s="1">
        <v>605000000000</v>
      </c>
      <c r="F440" t="s">
        <v>3</v>
      </c>
      <c r="G440" s="2">
        <v>16.05</v>
      </c>
      <c r="H440" s="2">
        <f t="shared" si="6"/>
        <v>4221.1500000000005</v>
      </c>
    </row>
    <row r="441" spans="1:8" x14ac:dyDescent="0.25">
      <c r="A441" t="s">
        <v>1409</v>
      </c>
      <c r="B441" t="s">
        <v>1410</v>
      </c>
      <c r="C441">
        <v>1</v>
      </c>
      <c r="D441" t="s">
        <v>1411</v>
      </c>
      <c r="E441" s="1">
        <v>754000000000</v>
      </c>
      <c r="F441" t="s">
        <v>3</v>
      </c>
      <c r="G441" s="2">
        <v>15.987499999999999</v>
      </c>
      <c r="H441" s="2">
        <f t="shared" si="6"/>
        <v>15.987499999999999</v>
      </c>
    </row>
    <row r="442" spans="1:8" x14ac:dyDescent="0.25">
      <c r="A442" t="s">
        <v>814</v>
      </c>
      <c r="B442" t="s">
        <v>815</v>
      </c>
      <c r="C442">
        <v>1</v>
      </c>
      <c r="D442" t="s">
        <v>816</v>
      </c>
      <c r="E442" s="1">
        <v>886000000000</v>
      </c>
      <c r="F442" t="s">
        <v>3</v>
      </c>
      <c r="G442" s="2">
        <v>15.975</v>
      </c>
      <c r="H442" s="2">
        <f t="shared" si="6"/>
        <v>15.975</v>
      </c>
    </row>
    <row r="443" spans="1:8" x14ac:dyDescent="0.25">
      <c r="A443" t="s">
        <v>817</v>
      </c>
      <c r="B443" t="s">
        <v>818</v>
      </c>
      <c r="C443">
        <v>1</v>
      </c>
      <c r="D443" t="s">
        <v>819</v>
      </c>
      <c r="E443" s="1">
        <v>605000000000</v>
      </c>
      <c r="F443" t="s">
        <v>3</v>
      </c>
      <c r="G443" s="2">
        <v>15.962499999999999</v>
      </c>
      <c r="H443" s="2">
        <f t="shared" si="6"/>
        <v>15.962499999999999</v>
      </c>
    </row>
    <row r="444" spans="1:8" x14ac:dyDescent="0.25">
      <c r="A444" t="s">
        <v>817</v>
      </c>
      <c r="B444" t="s">
        <v>818</v>
      </c>
      <c r="C444">
        <v>98</v>
      </c>
      <c r="D444" t="s">
        <v>819</v>
      </c>
      <c r="E444" s="1">
        <v>605000000000</v>
      </c>
      <c r="F444" t="s">
        <v>3</v>
      </c>
      <c r="G444" s="2">
        <v>15.962499999999999</v>
      </c>
      <c r="H444" s="2">
        <f t="shared" si="6"/>
        <v>1564.3249999999998</v>
      </c>
    </row>
    <row r="445" spans="1:8" x14ac:dyDescent="0.25">
      <c r="A445" t="s">
        <v>1412</v>
      </c>
      <c r="B445" t="s">
        <v>1412</v>
      </c>
      <c r="C445">
        <v>1</v>
      </c>
      <c r="D445" t="s">
        <v>1413</v>
      </c>
      <c r="E445" s="1" t="s">
        <v>7</v>
      </c>
      <c r="F445" t="s">
        <v>3</v>
      </c>
      <c r="G445" s="2">
        <v>15.9375</v>
      </c>
      <c r="H445" s="2">
        <f t="shared" si="6"/>
        <v>15.9375</v>
      </c>
    </row>
    <row r="446" spans="1:8" x14ac:dyDescent="0.25">
      <c r="A446" t="s">
        <v>69</v>
      </c>
      <c r="B446" t="s">
        <v>70</v>
      </c>
      <c r="C446">
        <v>50</v>
      </c>
      <c r="D446" t="s">
        <v>71</v>
      </c>
      <c r="E446" s="1">
        <v>713000000000</v>
      </c>
      <c r="F446" t="s">
        <v>3</v>
      </c>
      <c r="G446" s="2">
        <v>15.9</v>
      </c>
      <c r="H446" s="2">
        <f t="shared" si="6"/>
        <v>795</v>
      </c>
    </row>
    <row r="447" spans="1:8" x14ac:dyDescent="0.25">
      <c r="A447" t="s">
        <v>69</v>
      </c>
      <c r="B447" t="s">
        <v>70</v>
      </c>
      <c r="C447">
        <v>78</v>
      </c>
      <c r="D447" t="s">
        <v>71</v>
      </c>
      <c r="E447" s="1">
        <v>713000000000</v>
      </c>
      <c r="F447" t="s">
        <v>3</v>
      </c>
      <c r="G447" s="2">
        <v>15.9</v>
      </c>
      <c r="H447" s="2">
        <f t="shared" si="6"/>
        <v>1240.2</v>
      </c>
    </row>
    <row r="448" spans="1:8" x14ac:dyDescent="0.25">
      <c r="A448" t="s">
        <v>1414</v>
      </c>
      <c r="B448" t="s">
        <v>1414</v>
      </c>
      <c r="C448">
        <v>1</v>
      </c>
      <c r="D448" t="s">
        <v>1415</v>
      </c>
      <c r="E448" s="1">
        <v>689000000000</v>
      </c>
      <c r="F448" t="s">
        <v>3</v>
      </c>
      <c r="G448" s="2">
        <v>15.862499999999999</v>
      </c>
      <c r="H448" s="2">
        <f t="shared" si="6"/>
        <v>15.862499999999999</v>
      </c>
    </row>
    <row r="449" spans="1:8" x14ac:dyDescent="0.25">
      <c r="A449" t="s">
        <v>399</v>
      </c>
      <c r="B449" t="s">
        <v>400</v>
      </c>
      <c r="C449">
        <v>3</v>
      </c>
      <c r="D449" t="s">
        <v>401</v>
      </c>
      <c r="E449" s="1">
        <v>756000000000</v>
      </c>
      <c r="F449" t="s">
        <v>3</v>
      </c>
      <c r="G449" s="2">
        <v>15.8125</v>
      </c>
      <c r="H449" s="2">
        <f t="shared" si="6"/>
        <v>47.4375</v>
      </c>
    </row>
    <row r="450" spans="1:8" x14ac:dyDescent="0.25">
      <c r="A450" t="s">
        <v>1233</v>
      </c>
      <c r="B450" t="s">
        <v>1234</v>
      </c>
      <c r="C450">
        <v>3</v>
      </c>
      <c r="D450" t="s">
        <v>1235</v>
      </c>
      <c r="E450" s="1">
        <v>730000000000</v>
      </c>
      <c r="F450" t="s">
        <v>3</v>
      </c>
      <c r="G450" s="2">
        <v>15.625</v>
      </c>
      <c r="H450" s="2">
        <f t="shared" ref="H450:H513" si="7">G450*C450</f>
        <v>46.875</v>
      </c>
    </row>
    <row r="451" spans="1:8" x14ac:dyDescent="0.25">
      <c r="A451" t="s">
        <v>1416</v>
      </c>
      <c r="B451" t="s">
        <v>1417</v>
      </c>
      <c r="C451">
        <v>1</v>
      </c>
      <c r="D451" t="s">
        <v>1418</v>
      </c>
      <c r="E451" s="1">
        <v>683000000000</v>
      </c>
      <c r="F451" t="s">
        <v>3</v>
      </c>
      <c r="G451" s="2">
        <v>15.625</v>
      </c>
      <c r="H451" s="2">
        <f t="shared" si="7"/>
        <v>15.625</v>
      </c>
    </row>
    <row r="452" spans="1:8" x14ac:dyDescent="0.25">
      <c r="A452" t="s">
        <v>820</v>
      </c>
      <c r="B452" t="s">
        <v>821</v>
      </c>
      <c r="C452">
        <v>1</v>
      </c>
      <c r="D452" t="s">
        <v>822</v>
      </c>
      <c r="E452" s="1">
        <v>711000000000</v>
      </c>
      <c r="F452" t="s">
        <v>3</v>
      </c>
      <c r="G452" s="2">
        <v>15.600000000000001</v>
      </c>
      <c r="H452" s="2">
        <f t="shared" si="7"/>
        <v>15.600000000000001</v>
      </c>
    </row>
    <row r="453" spans="1:8" x14ac:dyDescent="0.25">
      <c r="A453" t="s">
        <v>823</v>
      </c>
      <c r="B453" t="s">
        <v>824</v>
      </c>
      <c r="C453">
        <v>1</v>
      </c>
      <c r="D453" t="s">
        <v>825</v>
      </c>
      <c r="E453" s="1">
        <v>91709423924</v>
      </c>
      <c r="F453" t="s">
        <v>3</v>
      </c>
      <c r="G453" s="2">
        <v>15.5375</v>
      </c>
      <c r="H453" s="2">
        <f t="shared" si="7"/>
        <v>15.5375</v>
      </c>
    </row>
    <row r="454" spans="1:8" x14ac:dyDescent="0.25">
      <c r="A454" t="s">
        <v>826</v>
      </c>
      <c r="B454" t="s">
        <v>827</v>
      </c>
      <c r="C454">
        <v>1</v>
      </c>
      <c r="D454" t="s">
        <v>828</v>
      </c>
      <c r="E454" s="1">
        <v>747000000000</v>
      </c>
      <c r="F454" t="s">
        <v>3</v>
      </c>
      <c r="G454" s="2">
        <v>15.5</v>
      </c>
      <c r="H454" s="2">
        <f t="shared" si="7"/>
        <v>15.5</v>
      </c>
    </row>
    <row r="455" spans="1:8" x14ac:dyDescent="0.25">
      <c r="A455" t="s">
        <v>1419</v>
      </c>
      <c r="B455" t="s">
        <v>1419</v>
      </c>
      <c r="C455">
        <v>1</v>
      </c>
      <c r="D455" t="s">
        <v>1420</v>
      </c>
      <c r="E455" s="1">
        <v>761000000000</v>
      </c>
      <c r="F455" t="s">
        <v>3</v>
      </c>
      <c r="G455" s="2">
        <v>15.487500000000001</v>
      </c>
      <c r="H455" s="2">
        <f t="shared" si="7"/>
        <v>15.487500000000001</v>
      </c>
    </row>
    <row r="456" spans="1:8" x14ac:dyDescent="0.25">
      <c r="A456" t="s">
        <v>1055</v>
      </c>
      <c r="B456" t="s">
        <v>1056</v>
      </c>
      <c r="C456">
        <v>246</v>
      </c>
      <c r="D456" t="s">
        <v>1057</v>
      </c>
      <c r="E456" s="1" t="s">
        <v>7</v>
      </c>
      <c r="F456" t="s">
        <v>3</v>
      </c>
      <c r="G456" s="2">
        <v>15.475000000000001</v>
      </c>
      <c r="H456" s="2">
        <f t="shared" si="7"/>
        <v>3806.8500000000004</v>
      </c>
    </row>
    <row r="457" spans="1:8" x14ac:dyDescent="0.25">
      <c r="A457" t="s">
        <v>525</v>
      </c>
      <c r="B457" t="s">
        <v>526</v>
      </c>
      <c r="C457">
        <v>2</v>
      </c>
      <c r="D457" t="s">
        <v>527</v>
      </c>
      <c r="E457" s="1">
        <v>605000000000</v>
      </c>
      <c r="F457" t="s">
        <v>3</v>
      </c>
      <c r="G457" s="2">
        <v>15.4375</v>
      </c>
      <c r="H457" s="2">
        <f t="shared" si="7"/>
        <v>30.875</v>
      </c>
    </row>
    <row r="458" spans="1:8" x14ac:dyDescent="0.25">
      <c r="A458" t="s">
        <v>528</v>
      </c>
      <c r="B458" t="s">
        <v>529</v>
      </c>
      <c r="C458">
        <v>2</v>
      </c>
      <c r="D458" t="s">
        <v>530</v>
      </c>
      <c r="E458" s="1">
        <v>878000000000</v>
      </c>
      <c r="F458" t="s">
        <v>3</v>
      </c>
      <c r="G458" s="2">
        <v>15.4375</v>
      </c>
      <c r="H458" s="2">
        <f t="shared" si="7"/>
        <v>30.875</v>
      </c>
    </row>
    <row r="459" spans="1:8" x14ac:dyDescent="0.25">
      <c r="A459" t="s">
        <v>525</v>
      </c>
      <c r="B459" t="s">
        <v>526</v>
      </c>
      <c r="C459">
        <v>202</v>
      </c>
      <c r="D459" t="s">
        <v>527</v>
      </c>
      <c r="E459" s="1">
        <v>605000000000</v>
      </c>
      <c r="F459" t="s">
        <v>3</v>
      </c>
      <c r="G459" s="2">
        <v>15.4375</v>
      </c>
      <c r="H459" s="2">
        <f t="shared" si="7"/>
        <v>3118.375</v>
      </c>
    </row>
    <row r="460" spans="1:8" x14ac:dyDescent="0.25">
      <c r="A460" t="s">
        <v>1421</v>
      </c>
      <c r="B460" t="s">
        <v>1422</v>
      </c>
      <c r="C460">
        <v>1</v>
      </c>
      <c r="D460" t="s">
        <v>1423</v>
      </c>
      <c r="E460" s="1">
        <v>716000000000</v>
      </c>
      <c r="F460" t="s">
        <v>3</v>
      </c>
      <c r="G460" s="2">
        <v>15.4125</v>
      </c>
      <c r="H460" s="2">
        <f t="shared" si="7"/>
        <v>15.4125</v>
      </c>
    </row>
    <row r="461" spans="1:8" x14ac:dyDescent="0.25">
      <c r="A461" t="s">
        <v>829</v>
      </c>
      <c r="B461" t="s">
        <v>830</v>
      </c>
      <c r="C461">
        <v>1</v>
      </c>
      <c r="D461" t="s">
        <v>831</v>
      </c>
      <c r="E461" s="1">
        <v>794000000000</v>
      </c>
      <c r="F461" t="s">
        <v>3</v>
      </c>
      <c r="G461" s="2">
        <v>15.4</v>
      </c>
      <c r="H461" s="2">
        <f t="shared" si="7"/>
        <v>15.4</v>
      </c>
    </row>
    <row r="462" spans="1:8" x14ac:dyDescent="0.25">
      <c r="A462" t="s">
        <v>829</v>
      </c>
      <c r="B462" t="s">
        <v>830</v>
      </c>
      <c r="C462">
        <v>2</v>
      </c>
      <c r="D462" t="s">
        <v>831</v>
      </c>
      <c r="E462" s="1">
        <v>794000000000</v>
      </c>
      <c r="F462" t="s">
        <v>3</v>
      </c>
      <c r="G462" s="2">
        <v>15.4</v>
      </c>
      <c r="H462" s="2">
        <f t="shared" si="7"/>
        <v>30.8</v>
      </c>
    </row>
    <row r="463" spans="1:8" x14ac:dyDescent="0.25">
      <c r="A463" t="s">
        <v>964</v>
      </c>
      <c r="B463" t="s">
        <v>965</v>
      </c>
      <c r="C463">
        <v>1</v>
      </c>
      <c r="D463" t="s">
        <v>966</v>
      </c>
      <c r="E463" s="1" t="s">
        <v>7</v>
      </c>
      <c r="F463" t="s">
        <v>948</v>
      </c>
      <c r="G463" s="2">
        <v>15.1875</v>
      </c>
      <c r="H463" s="2">
        <f t="shared" si="7"/>
        <v>15.1875</v>
      </c>
    </row>
    <row r="464" spans="1:8" x14ac:dyDescent="0.25">
      <c r="A464" t="s">
        <v>967</v>
      </c>
      <c r="B464" t="s">
        <v>968</v>
      </c>
      <c r="C464">
        <v>1</v>
      </c>
      <c r="D464" t="s">
        <v>969</v>
      </c>
      <c r="E464" s="1" t="s">
        <v>7</v>
      </c>
      <c r="F464" t="s">
        <v>948</v>
      </c>
      <c r="G464" s="2">
        <v>15.1875</v>
      </c>
      <c r="H464" s="2">
        <f t="shared" si="7"/>
        <v>15.1875</v>
      </c>
    </row>
    <row r="465" spans="1:8" x14ac:dyDescent="0.25">
      <c r="A465" t="s">
        <v>531</v>
      </c>
      <c r="B465" t="s">
        <v>532</v>
      </c>
      <c r="C465">
        <v>2</v>
      </c>
      <c r="D465" t="s">
        <v>533</v>
      </c>
      <c r="E465" s="1">
        <v>716000000000</v>
      </c>
      <c r="F465" t="s">
        <v>3</v>
      </c>
      <c r="G465" s="2">
        <v>15.149999999999999</v>
      </c>
      <c r="H465" s="2">
        <f t="shared" si="7"/>
        <v>30.299999999999997</v>
      </c>
    </row>
    <row r="466" spans="1:8" x14ac:dyDescent="0.25">
      <c r="A466" t="s">
        <v>534</v>
      </c>
      <c r="B466" t="s">
        <v>535</v>
      </c>
      <c r="C466">
        <v>2</v>
      </c>
      <c r="D466" t="s">
        <v>536</v>
      </c>
      <c r="E466" s="1">
        <v>696000000000</v>
      </c>
      <c r="F466" t="s">
        <v>3</v>
      </c>
      <c r="G466" s="2">
        <v>15.149999999999999</v>
      </c>
      <c r="H466" s="2">
        <f t="shared" si="7"/>
        <v>30.299999999999997</v>
      </c>
    </row>
    <row r="467" spans="1:8" x14ac:dyDescent="0.25">
      <c r="A467" t="s">
        <v>534</v>
      </c>
      <c r="B467" t="s">
        <v>535</v>
      </c>
      <c r="C467">
        <v>15</v>
      </c>
      <c r="D467" t="s">
        <v>536</v>
      </c>
      <c r="E467" s="1">
        <v>696000000000</v>
      </c>
      <c r="F467" t="s">
        <v>3</v>
      </c>
      <c r="G467" s="2">
        <v>15.149999999999999</v>
      </c>
      <c r="H467" s="2">
        <f t="shared" si="7"/>
        <v>227.24999999999997</v>
      </c>
    </row>
    <row r="468" spans="1:8" x14ac:dyDescent="0.25">
      <c r="A468" t="s">
        <v>531</v>
      </c>
      <c r="B468" t="s">
        <v>532</v>
      </c>
      <c r="C468">
        <v>1</v>
      </c>
      <c r="D468" t="s">
        <v>533</v>
      </c>
      <c r="E468" s="1">
        <v>716000000000</v>
      </c>
      <c r="F468" t="s">
        <v>3</v>
      </c>
      <c r="G468" s="2">
        <v>15.149999999999999</v>
      </c>
      <c r="H468" s="2">
        <f t="shared" si="7"/>
        <v>15.149999999999999</v>
      </c>
    </row>
    <row r="469" spans="1:8" x14ac:dyDescent="0.25">
      <c r="A469" t="s">
        <v>222</v>
      </c>
      <c r="B469" t="s">
        <v>223</v>
      </c>
      <c r="C469">
        <v>10</v>
      </c>
      <c r="D469" t="s">
        <v>224</v>
      </c>
      <c r="E469" s="1">
        <v>604000000000</v>
      </c>
      <c r="F469" t="s">
        <v>3</v>
      </c>
      <c r="G469" s="2">
        <v>15.137499999999999</v>
      </c>
      <c r="H469" s="2">
        <f t="shared" si="7"/>
        <v>151.375</v>
      </c>
    </row>
    <row r="470" spans="1:8" x14ac:dyDescent="0.25">
      <c r="A470" t="s">
        <v>222</v>
      </c>
      <c r="B470" t="s">
        <v>223</v>
      </c>
      <c r="C470">
        <v>5</v>
      </c>
      <c r="D470" t="s">
        <v>224</v>
      </c>
      <c r="E470" s="1">
        <v>604000000000</v>
      </c>
      <c r="F470" t="s">
        <v>3</v>
      </c>
      <c r="G470" s="2">
        <v>15.137499999999999</v>
      </c>
      <c r="H470" s="2">
        <f t="shared" si="7"/>
        <v>75.6875</v>
      </c>
    </row>
    <row r="471" spans="1:8" x14ac:dyDescent="0.25">
      <c r="A471" t="s">
        <v>832</v>
      </c>
      <c r="B471" t="s">
        <v>833</v>
      </c>
      <c r="C471">
        <v>1</v>
      </c>
      <c r="D471" t="s">
        <v>834</v>
      </c>
      <c r="E471" s="1">
        <v>13051411688</v>
      </c>
      <c r="F471" t="s">
        <v>3</v>
      </c>
      <c r="G471" s="2">
        <v>15.049999999999999</v>
      </c>
      <c r="H471" s="2">
        <f t="shared" si="7"/>
        <v>15.049999999999999</v>
      </c>
    </row>
    <row r="472" spans="1:8" x14ac:dyDescent="0.25">
      <c r="A472" t="s">
        <v>835</v>
      </c>
      <c r="B472" t="s">
        <v>836</v>
      </c>
      <c r="C472">
        <v>1</v>
      </c>
      <c r="D472" t="s">
        <v>837</v>
      </c>
      <c r="E472" s="1">
        <v>886000000000</v>
      </c>
      <c r="F472" t="s">
        <v>3</v>
      </c>
      <c r="G472" s="2">
        <v>15.0375</v>
      </c>
      <c r="H472" s="2">
        <f t="shared" si="7"/>
        <v>15.0375</v>
      </c>
    </row>
    <row r="473" spans="1:8" x14ac:dyDescent="0.25">
      <c r="A473" t="s">
        <v>1040</v>
      </c>
      <c r="B473" t="s">
        <v>1041</v>
      </c>
      <c r="C473">
        <v>1</v>
      </c>
      <c r="D473" t="s">
        <v>1042</v>
      </c>
      <c r="E473" s="1">
        <v>743000000000</v>
      </c>
      <c r="F473" t="s">
        <v>991</v>
      </c>
      <c r="G473" s="2">
        <v>15.0375</v>
      </c>
      <c r="H473" s="2">
        <f t="shared" si="7"/>
        <v>15.0375</v>
      </c>
    </row>
    <row r="474" spans="1:8" x14ac:dyDescent="0.25">
      <c r="A474" t="s">
        <v>838</v>
      </c>
      <c r="B474" t="s">
        <v>839</v>
      </c>
      <c r="C474">
        <v>1</v>
      </c>
      <c r="D474" t="s">
        <v>840</v>
      </c>
      <c r="E474" s="1">
        <v>32281849702</v>
      </c>
      <c r="F474" t="s">
        <v>3</v>
      </c>
      <c r="G474" s="2">
        <v>15</v>
      </c>
      <c r="H474" s="2">
        <f t="shared" si="7"/>
        <v>15</v>
      </c>
    </row>
    <row r="475" spans="1:8" x14ac:dyDescent="0.25">
      <c r="A475" t="s">
        <v>841</v>
      </c>
      <c r="B475" t="s">
        <v>842</v>
      </c>
      <c r="C475">
        <v>1</v>
      </c>
      <c r="D475" t="s">
        <v>843</v>
      </c>
      <c r="E475" s="1">
        <v>788000000000</v>
      </c>
      <c r="F475" t="s">
        <v>3</v>
      </c>
      <c r="G475" s="2">
        <v>15</v>
      </c>
      <c r="H475" s="2">
        <f t="shared" si="7"/>
        <v>15</v>
      </c>
    </row>
    <row r="476" spans="1:8" x14ac:dyDescent="0.25">
      <c r="A476" t="s">
        <v>1079</v>
      </c>
      <c r="B476" t="s">
        <v>1080</v>
      </c>
      <c r="C476">
        <v>51</v>
      </c>
      <c r="D476" t="s">
        <v>1081</v>
      </c>
      <c r="E476" s="1" t="s">
        <v>7</v>
      </c>
      <c r="F476" t="s">
        <v>3</v>
      </c>
      <c r="G476" s="2">
        <v>15</v>
      </c>
      <c r="H476" s="2">
        <f t="shared" si="7"/>
        <v>765</v>
      </c>
    </row>
    <row r="477" spans="1:8" x14ac:dyDescent="0.25">
      <c r="A477" t="s">
        <v>1242</v>
      </c>
      <c r="B477" t="s">
        <v>1243</v>
      </c>
      <c r="C477">
        <v>3</v>
      </c>
      <c r="D477" t="s">
        <v>1244</v>
      </c>
      <c r="E477" s="1">
        <v>730000000000</v>
      </c>
      <c r="F477" t="s">
        <v>3</v>
      </c>
      <c r="G477" s="2">
        <v>15</v>
      </c>
      <c r="H477" s="2">
        <f t="shared" si="7"/>
        <v>45</v>
      </c>
    </row>
    <row r="478" spans="1:8" x14ac:dyDescent="0.25">
      <c r="A478" t="s">
        <v>1301</v>
      </c>
      <c r="B478" t="s">
        <v>1302</v>
      </c>
      <c r="C478">
        <v>2</v>
      </c>
      <c r="D478" t="s">
        <v>1303</v>
      </c>
      <c r="E478" s="1">
        <v>769000000000</v>
      </c>
      <c r="F478" t="s">
        <v>3</v>
      </c>
      <c r="G478" s="2">
        <v>15</v>
      </c>
      <c r="H478" s="2">
        <f t="shared" si="7"/>
        <v>30</v>
      </c>
    </row>
    <row r="479" spans="1:8" x14ac:dyDescent="0.25">
      <c r="A479" t="s">
        <v>96</v>
      </c>
      <c r="B479" t="s">
        <v>97</v>
      </c>
      <c r="C479">
        <v>33</v>
      </c>
      <c r="D479" t="s">
        <v>98</v>
      </c>
      <c r="E479" s="1">
        <v>703000000000</v>
      </c>
      <c r="F479" t="s">
        <v>3</v>
      </c>
      <c r="G479" s="2">
        <v>14.987500000000001</v>
      </c>
      <c r="H479" s="2">
        <f t="shared" si="7"/>
        <v>494.58750000000003</v>
      </c>
    </row>
    <row r="480" spans="1:8" x14ac:dyDescent="0.25">
      <c r="A480" t="s">
        <v>230</v>
      </c>
      <c r="B480" t="s">
        <v>231</v>
      </c>
      <c r="C480">
        <v>9</v>
      </c>
      <c r="D480" t="s">
        <v>232</v>
      </c>
      <c r="E480" s="1" t="s">
        <v>7</v>
      </c>
      <c r="F480" t="s">
        <v>3</v>
      </c>
      <c r="G480" s="2">
        <v>14.987500000000001</v>
      </c>
      <c r="H480" s="2">
        <f t="shared" si="7"/>
        <v>134.88750000000002</v>
      </c>
    </row>
    <row r="481" spans="1:8" x14ac:dyDescent="0.25">
      <c r="A481" t="s">
        <v>233</v>
      </c>
      <c r="B481" t="s">
        <v>234</v>
      </c>
      <c r="C481">
        <v>9</v>
      </c>
      <c r="D481" t="s">
        <v>235</v>
      </c>
      <c r="E481" s="1" t="s">
        <v>7</v>
      </c>
      <c r="F481" t="s">
        <v>3</v>
      </c>
      <c r="G481" s="2">
        <v>14.987500000000001</v>
      </c>
      <c r="H481" s="2">
        <f t="shared" si="7"/>
        <v>134.88750000000002</v>
      </c>
    </row>
    <row r="482" spans="1:8" x14ac:dyDescent="0.25">
      <c r="A482" t="s">
        <v>285</v>
      </c>
      <c r="B482" t="s">
        <v>286</v>
      </c>
      <c r="C482">
        <v>6</v>
      </c>
      <c r="D482" t="s">
        <v>287</v>
      </c>
      <c r="E482" s="1" t="s">
        <v>7</v>
      </c>
      <c r="F482" t="s">
        <v>3</v>
      </c>
      <c r="G482" s="2">
        <v>14.987500000000001</v>
      </c>
      <c r="H482" s="2">
        <f t="shared" si="7"/>
        <v>89.925000000000011</v>
      </c>
    </row>
    <row r="483" spans="1:8" x14ac:dyDescent="0.25">
      <c r="A483" t="s">
        <v>537</v>
      </c>
      <c r="B483" t="s">
        <v>538</v>
      </c>
      <c r="C483">
        <v>2</v>
      </c>
      <c r="D483" t="s">
        <v>539</v>
      </c>
      <c r="E483" s="1">
        <v>783000000000</v>
      </c>
      <c r="F483" t="s">
        <v>3</v>
      </c>
      <c r="G483" s="2">
        <v>14.987500000000001</v>
      </c>
      <c r="H483" s="2">
        <f t="shared" si="7"/>
        <v>29.975000000000001</v>
      </c>
    </row>
    <row r="484" spans="1:8" x14ac:dyDescent="0.25">
      <c r="A484" t="s">
        <v>844</v>
      </c>
      <c r="B484" t="s">
        <v>845</v>
      </c>
      <c r="C484">
        <v>1</v>
      </c>
      <c r="D484" t="s">
        <v>846</v>
      </c>
      <c r="E484" s="1" t="s">
        <v>7</v>
      </c>
      <c r="F484" t="s">
        <v>3</v>
      </c>
      <c r="G484" s="2">
        <v>14.987500000000001</v>
      </c>
      <c r="H484" s="2">
        <f t="shared" si="7"/>
        <v>14.987500000000001</v>
      </c>
    </row>
    <row r="485" spans="1:8" x14ac:dyDescent="0.25">
      <c r="A485" t="s">
        <v>847</v>
      </c>
      <c r="B485" t="s">
        <v>848</v>
      </c>
      <c r="C485">
        <v>1</v>
      </c>
      <c r="D485" t="s">
        <v>849</v>
      </c>
      <c r="E485" s="1">
        <v>602000000000</v>
      </c>
      <c r="F485" t="s">
        <v>3</v>
      </c>
      <c r="G485" s="2">
        <v>14.987500000000001</v>
      </c>
      <c r="H485" s="2">
        <f t="shared" si="7"/>
        <v>14.987500000000001</v>
      </c>
    </row>
    <row r="486" spans="1:8" x14ac:dyDescent="0.25">
      <c r="A486" t="s">
        <v>850</v>
      </c>
      <c r="B486" t="s">
        <v>851</v>
      </c>
      <c r="C486">
        <v>1</v>
      </c>
      <c r="D486" t="s">
        <v>852</v>
      </c>
      <c r="E486" s="1" t="s">
        <v>7</v>
      </c>
      <c r="F486" t="s">
        <v>3</v>
      </c>
      <c r="G486" s="2">
        <v>14.987500000000001</v>
      </c>
      <c r="H486" s="2">
        <f t="shared" si="7"/>
        <v>14.987500000000001</v>
      </c>
    </row>
    <row r="487" spans="1:8" x14ac:dyDescent="0.25">
      <c r="A487" t="s">
        <v>853</v>
      </c>
      <c r="B487" t="s">
        <v>854</v>
      </c>
      <c r="C487">
        <v>1</v>
      </c>
      <c r="D487" t="s">
        <v>855</v>
      </c>
      <c r="E487" s="1">
        <v>724000000000</v>
      </c>
      <c r="F487" t="s">
        <v>3</v>
      </c>
      <c r="G487" s="2">
        <v>14.987500000000001</v>
      </c>
      <c r="H487" s="2">
        <f t="shared" si="7"/>
        <v>14.987500000000001</v>
      </c>
    </row>
    <row r="488" spans="1:8" x14ac:dyDescent="0.25">
      <c r="A488" t="s">
        <v>856</v>
      </c>
      <c r="B488" t="s">
        <v>856</v>
      </c>
      <c r="C488">
        <v>1</v>
      </c>
      <c r="D488" t="s">
        <v>857</v>
      </c>
      <c r="E488" s="1">
        <v>669000000000</v>
      </c>
      <c r="F488" t="s">
        <v>3</v>
      </c>
      <c r="G488" s="2">
        <v>14.987500000000001</v>
      </c>
      <c r="H488" s="2">
        <f t="shared" si="7"/>
        <v>14.987500000000001</v>
      </c>
    </row>
    <row r="489" spans="1:8" x14ac:dyDescent="0.25">
      <c r="A489" t="s">
        <v>1104</v>
      </c>
      <c r="B489" t="s">
        <v>1105</v>
      </c>
      <c r="C489">
        <v>20</v>
      </c>
      <c r="D489" t="s">
        <v>1106</v>
      </c>
      <c r="E489" s="1">
        <v>602000000000</v>
      </c>
      <c r="F489" t="s">
        <v>3</v>
      </c>
      <c r="G489" s="2">
        <v>14.987500000000001</v>
      </c>
      <c r="H489" s="2">
        <f t="shared" si="7"/>
        <v>299.75</v>
      </c>
    </row>
    <row r="490" spans="1:8" x14ac:dyDescent="0.25">
      <c r="A490" t="s">
        <v>844</v>
      </c>
      <c r="B490" t="s">
        <v>845</v>
      </c>
      <c r="C490">
        <v>5</v>
      </c>
      <c r="D490" t="s">
        <v>846</v>
      </c>
      <c r="E490" s="1" t="s">
        <v>7</v>
      </c>
      <c r="F490" t="s">
        <v>3</v>
      </c>
      <c r="G490" s="2">
        <v>14.987500000000001</v>
      </c>
      <c r="H490" s="2">
        <f t="shared" si="7"/>
        <v>74.9375</v>
      </c>
    </row>
    <row r="491" spans="1:8" x14ac:dyDescent="0.25">
      <c r="A491" t="s">
        <v>850</v>
      </c>
      <c r="B491" t="s">
        <v>851</v>
      </c>
      <c r="C491">
        <v>5</v>
      </c>
      <c r="D491" t="s">
        <v>852</v>
      </c>
      <c r="E491" s="1" t="s">
        <v>7</v>
      </c>
      <c r="F491" t="s">
        <v>3</v>
      </c>
      <c r="G491" s="2">
        <v>14.987500000000001</v>
      </c>
      <c r="H491" s="2">
        <f t="shared" si="7"/>
        <v>74.9375</v>
      </c>
    </row>
    <row r="492" spans="1:8" x14ac:dyDescent="0.25">
      <c r="A492" t="s">
        <v>230</v>
      </c>
      <c r="B492" t="s">
        <v>231</v>
      </c>
      <c r="C492">
        <v>5</v>
      </c>
      <c r="D492" t="s">
        <v>232</v>
      </c>
      <c r="E492" s="1" t="s">
        <v>7</v>
      </c>
      <c r="F492" t="s">
        <v>3</v>
      </c>
      <c r="G492" s="2">
        <v>14.987500000000001</v>
      </c>
      <c r="H492" s="2">
        <f t="shared" si="7"/>
        <v>74.9375</v>
      </c>
    </row>
    <row r="493" spans="1:8" x14ac:dyDescent="0.25">
      <c r="A493" t="s">
        <v>233</v>
      </c>
      <c r="B493" t="s">
        <v>234</v>
      </c>
      <c r="C493">
        <v>5</v>
      </c>
      <c r="D493" t="s">
        <v>235</v>
      </c>
      <c r="E493" s="1" t="s">
        <v>7</v>
      </c>
      <c r="F493" t="s">
        <v>3</v>
      </c>
      <c r="G493" s="2">
        <v>14.987500000000001</v>
      </c>
      <c r="H493" s="2">
        <f t="shared" si="7"/>
        <v>74.9375</v>
      </c>
    </row>
    <row r="494" spans="1:8" x14ac:dyDescent="0.25">
      <c r="A494" t="s">
        <v>285</v>
      </c>
      <c r="B494" t="s">
        <v>286</v>
      </c>
      <c r="C494">
        <v>2</v>
      </c>
      <c r="D494" t="s">
        <v>287</v>
      </c>
      <c r="E494" s="1" t="s">
        <v>7</v>
      </c>
      <c r="F494" t="s">
        <v>3</v>
      </c>
      <c r="G494" s="2">
        <v>14.987500000000001</v>
      </c>
      <c r="H494" s="2">
        <f t="shared" si="7"/>
        <v>29.975000000000001</v>
      </c>
    </row>
    <row r="495" spans="1:8" x14ac:dyDescent="0.25">
      <c r="A495" t="s">
        <v>1424</v>
      </c>
      <c r="B495" t="s">
        <v>1425</v>
      </c>
      <c r="C495">
        <v>1</v>
      </c>
      <c r="D495" t="s">
        <v>1426</v>
      </c>
      <c r="E495" s="1">
        <v>13051640958</v>
      </c>
      <c r="F495" t="s">
        <v>3</v>
      </c>
      <c r="G495" s="2">
        <v>14.987500000000001</v>
      </c>
      <c r="H495" s="2">
        <f t="shared" si="7"/>
        <v>14.987500000000001</v>
      </c>
    </row>
    <row r="496" spans="1:8" x14ac:dyDescent="0.25">
      <c r="A496" t="s">
        <v>853</v>
      </c>
      <c r="B496" t="s">
        <v>854</v>
      </c>
      <c r="C496">
        <v>1</v>
      </c>
      <c r="D496" t="s">
        <v>855</v>
      </c>
      <c r="E496" s="1">
        <v>724000000000</v>
      </c>
      <c r="F496" t="s">
        <v>3</v>
      </c>
      <c r="G496" s="2">
        <v>14.987500000000001</v>
      </c>
      <c r="H496" s="2">
        <f t="shared" si="7"/>
        <v>14.987500000000001</v>
      </c>
    </row>
    <row r="497" spans="1:8" x14ac:dyDescent="0.25">
      <c r="A497" t="s">
        <v>858</v>
      </c>
      <c r="B497" t="s">
        <v>858</v>
      </c>
      <c r="C497">
        <v>1</v>
      </c>
      <c r="D497" t="s">
        <v>859</v>
      </c>
      <c r="E497" s="1">
        <v>47754840254</v>
      </c>
      <c r="F497" t="s">
        <v>3</v>
      </c>
      <c r="G497" s="2">
        <v>14.975000000000001</v>
      </c>
      <c r="H497" s="2">
        <f t="shared" si="7"/>
        <v>14.975000000000001</v>
      </c>
    </row>
    <row r="498" spans="1:8" x14ac:dyDescent="0.25">
      <c r="A498" t="s">
        <v>1251</v>
      </c>
      <c r="B498" t="s">
        <v>1252</v>
      </c>
      <c r="C498">
        <v>3</v>
      </c>
      <c r="D498" t="s">
        <v>1253</v>
      </c>
      <c r="E498" s="1">
        <v>800000000000</v>
      </c>
      <c r="F498" t="s">
        <v>3</v>
      </c>
      <c r="G498" s="2">
        <v>14.9625</v>
      </c>
      <c r="H498" s="2">
        <f t="shared" si="7"/>
        <v>44.887500000000003</v>
      </c>
    </row>
    <row r="499" spans="1:8" x14ac:dyDescent="0.25">
      <c r="A499" t="s">
        <v>860</v>
      </c>
      <c r="B499" t="s">
        <v>861</v>
      </c>
      <c r="C499">
        <v>1</v>
      </c>
      <c r="D499" t="s">
        <v>862</v>
      </c>
      <c r="E499" s="1">
        <v>811000000000</v>
      </c>
      <c r="F499" t="s">
        <v>3</v>
      </c>
      <c r="G499" s="2">
        <v>14.9375</v>
      </c>
      <c r="H499" s="2">
        <f t="shared" si="7"/>
        <v>14.9375</v>
      </c>
    </row>
    <row r="500" spans="1:8" x14ac:dyDescent="0.25">
      <c r="A500">
        <v>8474007828</v>
      </c>
      <c r="B500" t="s">
        <v>970</v>
      </c>
      <c r="C500">
        <v>1</v>
      </c>
      <c r="D500" t="s">
        <v>971</v>
      </c>
      <c r="E500" s="1">
        <v>724000000000</v>
      </c>
      <c r="F500" t="s">
        <v>948</v>
      </c>
      <c r="G500" s="2">
        <v>14.9375</v>
      </c>
      <c r="H500" s="2">
        <f t="shared" si="7"/>
        <v>14.9375</v>
      </c>
    </row>
    <row r="501" spans="1:8" x14ac:dyDescent="0.25">
      <c r="A501" t="s">
        <v>860</v>
      </c>
      <c r="B501" t="s">
        <v>861</v>
      </c>
      <c r="C501">
        <v>2</v>
      </c>
      <c r="D501" t="s">
        <v>862</v>
      </c>
      <c r="E501" s="1">
        <v>811000000000</v>
      </c>
      <c r="F501" t="s">
        <v>3</v>
      </c>
      <c r="G501" s="2">
        <v>14.9375</v>
      </c>
      <c r="H501" s="2">
        <f t="shared" si="7"/>
        <v>29.875</v>
      </c>
    </row>
    <row r="502" spans="1:8" x14ac:dyDescent="0.25">
      <c r="A502" t="s">
        <v>1427</v>
      </c>
      <c r="B502" t="s">
        <v>1428</v>
      </c>
      <c r="C502">
        <v>1</v>
      </c>
      <c r="D502" t="s">
        <v>1429</v>
      </c>
      <c r="E502" s="1">
        <v>722000000000</v>
      </c>
      <c r="F502" t="s">
        <v>3</v>
      </c>
      <c r="G502" s="2">
        <v>14.9375</v>
      </c>
      <c r="H502" s="2">
        <f t="shared" si="7"/>
        <v>14.9375</v>
      </c>
    </row>
    <row r="503" spans="1:8" x14ac:dyDescent="0.25">
      <c r="A503" t="s">
        <v>1430</v>
      </c>
      <c r="B503" t="s">
        <v>1431</v>
      </c>
      <c r="C503">
        <v>1</v>
      </c>
      <c r="D503" t="s">
        <v>1432</v>
      </c>
      <c r="E503" s="1">
        <v>78678669201</v>
      </c>
      <c r="F503" t="s">
        <v>3</v>
      </c>
      <c r="G503" s="2">
        <v>14.9375</v>
      </c>
      <c r="H503" s="2">
        <f t="shared" si="7"/>
        <v>14.9375</v>
      </c>
    </row>
    <row r="504" spans="1:8" x14ac:dyDescent="0.25">
      <c r="A504" t="s">
        <v>540</v>
      </c>
      <c r="B504" t="s">
        <v>541</v>
      </c>
      <c r="C504">
        <v>2</v>
      </c>
      <c r="D504" t="s">
        <v>542</v>
      </c>
      <c r="E504" s="1">
        <v>716000000000</v>
      </c>
      <c r="F504" t="s">
        <v>3</v>
      </c>
      <c r="G504" s="2">
        <v>14.924999999999999</v>
      </c>
      <c r="H504" s="2">
        <f t="shared" si="7"/>
        <v>29.849999999999998</v>
      </c>
    </row>
    <row r="505" spans="1:8" x14ac:dyDescent="0.25">
      <c r="A505" t="s">
        <v>540</v>
      </c>
      <c r="B505" t="s">
        <v>541</v>
      </c>
      <c r="C505">
        <v>2</v>
      </c>
      <c r="D505" t="s">
        <v>542</v>
      </c>
      <c r="E505" s="1">
        <v>716000000000</v>
      </c>
      <c r="F505" t="s">
        <v>3</v>
      </c>
      <c r="G505" s="2">
        <v>14.924999999999999</v>
      </c>
      <c r="H505" s="2">
        <f t="shared" si="7"/>
        <v>29.849999999999998</v>
      </c>
    </row>
    <row r="506" spans="1:8" x14ac:dyDescent="0.25">
      <c r="A506" t="s">
        <v>1458</v>
      </c>
      <c r="B506" t="s">
        <v>1459</v>
      </c>
      <c r="C506">
        <v>1</v>
      </c>
      <c r="D506" t="s">
        <v>1460</v>
      </c>
      <c r="E506" s="1">
        <v>12303700631</v>
      </c>
      <c r="F506" t="s">
        <v>991</v>
      </c>
      <c r="G506" s="2">
        <v>14.924999999999999</v>
      </c>
      <c r="H506" s="2">
        <f t="shared" si="7"/>
        <v>14.924999999999999</v>
      </c>
    </row>
    <row r="507" spans="1:8" x14ac:dyDescent="0.25">
      <c r="A507" t="s">
        <v>1043</v>
      </c>
      <c r="B507" t="s">
        <v>1044</v>
      </c>
      <c r="C507">
        <v>1</v>
      </c>
      <c r="D507" t="s">
        <v>1045</v>
      </c>
      <c r="E507" s="1">
        <v>8888526360</v>
      </c>
      <c r="F507" t="s">
        <v>991</v>
      </c>
      <c r="G507" s="2">
        <v>14.9</v>
      </c>
      <c r="H507" s="2">
        <f t="shared" si="7"/>
        <v>14.9</v>
      </c>
    </row>
    <row r="508" spans="1:8" x14ac:dyDescent="0.25">
      <c r="A508" t="s">
        <v>105</v>
      </c>
      <c r="B508" t="s">
        <v>105</v>
      </c>
      <c r="C508">
        <v>33</v>
      </c>
      <c r="D508" t="s">
        <v>106</v>
      </c>
      <c r="E508" s="1">
        <v>888000000000</v>
      </c>
      <c r="F508" t="s">
        <v>3</v>
      </c>
      <c r="G508" s="2">
        <v>14.824999999999999</v>
      </c>
      <c r="H508" s="2">
        <f t="shared" si="7"/>
        <v>489.22499999999997</v>
      </c>
    </row>
    <row r="509" spans="1:8" x14ac:dyDescent="0.25">
      <c r="A509" t="s">
        <v>863</v>
      </c>
      <c r="B509" t="s">
        <v>864</v>
      </c>
      <c r="C509">
        <v>1</v>
      </c>
      <c r="D509" t="s">
        <v>865</v>
      </c>
      <c r="E509" s="1">
        <v>611000000000</v>
      </c>
      <c r="F509" t="s">
        <v>3</v>
      </c>
      <c r="G509" s="2">
        <v>14.824999999999999</v>
      </c>
      <c r="H509" s="2">
        <f t="shared" si="7"/>
        <v>14.824999999999999</v>
      </c>
    </row>
    <row r="510" spans="1:8" x14ac:dyDescent="0.25">
      <c r="A510">
        <v>6305765669</v>
      </c>
      <c r="B510" t="s">
        <v>972</v>
      </c>
      <c r="C510">
        <v>1</v>
      </c>
      <c r="D510" t="s">
        <v>973</v>
      </c>
      <c r="E510" s="1">
        <v>738000000000</v>
      </c>
      <c r="F510" t="s">
        <v>948</v>
      </c>
      <c r="G510" s="2">
        <v>14.824999999999999</v>
      </c>
      <c r="H510" s="2">
        <f t="shared" si="7"/>
        <v>14.824999999999999</v>
      </c>
    </row>
    <row r="511" spans="1:8" x14ac:dyDescent="0.25">
      <c r="A511" t="s">
        <v>105</v>
      </c>
      <c r="B511" t="s">
        <v>105</v>
      </c>
      <c r="C511">
        <v>20</v>
      </c>
      <c r="D511" t="s">
        <v>106</v>
      </c>
      <c r="E511" s="1">
        <v>888000000000</v>
      </c>
      <c r="F511" t="s">
        <v>3</v>
      </c>
      <c r="G511" s="2">
        <v>14.824999999999999</v>
      </c>
      <c r="H511" s="2">
        <f t="shared" si="7"/>
        <v>296.5</v>
      </c>
    </row>
    <row r="512" spans="1:8" x14ac:dyDescent="0.25">
      <c r="A512" t="s">
        <v>14</v>
      </c>
      <c r="B512" t="s">
        <v>15</v>
      </c>
      <c r="C512">
        <v>170</v>
      </c>
      <c r="D512" t="s">
        <v>16</v>
      </c>
      <c r="E512" s="1" t="s">
        <v>7</v>
      </c>
      <c r="F512" t="s">
        <v>3</v>
      </c>
      <c r="G512" s="2">
        <v>14.7</v>
      </c>
      <c r="H512" s="2">
        <f t="shared" si="7"/>
        <v>2499</v>
      </c>
    </row>
    <row r="513" spans="1:8" x14ac:dyDescent="0.25">
      <c r="A513" t="s">
        <v>14</v>
      </c>
      <c r="B513" t="s">
        <v>15</v>
      </c>
      <c r="C513">
        <v>110</v>
      </c>
      <c r="D513" t="s">
        <v>16</v>
      </c>
      <c r="E513" s="1" t="s">
        <v>7</v>
      </c>
      <c r="F513" t="s">
        <v>3</v>
      </c>
      <c r="G513" s="2">
        <v>14.7</v>
      </c>
      <c r="H513" s="2">
        <f t="shared" si="7"/>
        <v>1617</v>
      </c>
    </row>
    <row r="514" spans="1:8" x14ac:dyDescent="0.25">
      <c r="A514" t="s">
        <v>1068</v>
      </c>
      <c r="B514" t="s">
        <v>1069</v>
      </c>
      <c r="C514">
        <v>103</v>
      </c>
      <c r="D514" t="s">
        <v>1070</v>
      </c>
      <c r="E514" s="1" t="s">
        <v>7</v>
      </c>
      <c r="F514" t="s">
        <v>3</v>
      </c>
      <c r="G514" s="2">
        <v>14.7</v>
      </c>
      <c r="H514" s="2">
        <f t="shared" ref="H514:H577" si="8">G514*C514</f>
        <v>1514.1</v>
      </c>
    </row>
    <row r="515" spans="1:8" x14ac:dyDescent="0.25">
      <c r="A515" t="s">
        <v>866</v>
      </c>
      <c r="B515" t="s">
        <v>867</v>
      </c>
      <c r="C515">
        <v>1</v>
      </c>
      <c r="D515" t="s">
        <v>868</v>
      </c>
      <c r="E515" s="1">
        <v>658000000000</v>
      </c>
      <c r="F515" t="s">
        <v>3</v>
      </c>
      <c r="G515" s="2">
        <v>14.662500000000001</v>
      </c>
      <c r="H515" s="2">
        <f t="shared" si="8"/>
        <v>14.662500000000001</v>
      </c>
    </row>
    <row r="516" spans="1:8" x14ac:dyDescent="0.25">
      <c r="A516" t="s">
        <v>1107</v>
      </c>
      <c r="B516" t="s">
        <v>1108</v>
      </c>
      <c r="C516">
        <v>20</v>
      </c>
      <c r="D516" t="s">
        <v>1109</v>
      </c>
      <c r="E516" s="1">
        <v>748000000000</v>
      </c>
      <c r="F516" t="s">
        <v>3</v>
      </c>
      <c r="G516" s="2">
        <v>14.662500000000001</v>
      </c>
      <c r="H516" s="2">
        <f t="shared" si="8"/>
        <v>293.25</v>
      </c>
    </row>
    <row r="517" spans="1:8" x14ac:dyDescent="0.25">
      <c r="A517" t="s">
        <v>1461</v>
      </c>
      <c r="B517" t="s">
        <v>1462</v>
      </c>
      <c r="C517">
        <v>1</v>
      </c>
      <c r="D517" t="s">
        <v>1463</v>
      </c>
      <c r="E517" s="1">
        <v>190000000000</v>
      </c>
      <c r="F517" t="s">
        <v>991</v>
      </c>
      <c r="G517" s="2">
        <v>14.662500000000001</v>
      </c>
      <c r="H517" s="2">
        <f t="shared" si="8"/>
        <v>14.662500000000001</v>
      </c>
    </row>
    <row r="518" spans="1:8" x14ac:dyDescent="0.25">
      <c r="A518" t="s">
        <v>546</v>
      </c>
      <c r="B518" t="s">
        <v>547</v>
      </c>
      <c r="C518">
        <v>2</v>
      </c>
      <c r="D518" t="s">
        <v>548</v>
      </c>
      <c r="E518" s="1">
        <v>605000000000</v>
      </c>
      <c r="F518" t="s">
        <v>3</v>
      </c>
      <c r="G518" s="2">
        <v>14.5625</v>
      </c>
      <c r="H518" s="2">
        <f t="shared" si="8"/>
        <v>29.125</v>
      </c>
    </row>
    <row r="519" spans="1:8" x14ac:dyDescent="0.25">
      <c r="A519" t="s">
        <v>546</v>
      </c>
      <c r="B519" t="s">
        <v>869</v>
      </c>
      <c r="C519">
        <v>1</v>
      </c>
      <c r="D519" t="s">
        <v>548</v>
      </c>
      <c r="E519" s="1">
        <v>605000000000</v>
      </c>
      <c r="F519" t="s">
        <v>3</v>
      </c>
      <c r="G519" s="2">
        <v>14.5625</v>
      </c>
      <c r="H519" s="2">
        <f t="shared" si="8"/>
        <v>14.5625</v>
      </c>
    </row>
    <row r="520" spans="1:8" x14ac:dyDescent="0.25">
      <c r="A520" t="s">
        <v>364</v>
      </c>
      <c r="B520" t="s">
        <v>365</v>
      </c>
      <c r="C520">
        <v>4</v>
      </c>
      <c r="D520" t="s">
        <v>366</v>
      </c>
      <c r="E520" s="1" t="s">
        <v>7</v>
      </c>
      <c r="F520" t="s">
        <v>3</v>
      </c>
      <c r="G520" s="2">
        <v>14.537500000000001</v>
      </c>
      <c r="H520" s="2">
        <f t="shared" si="8"/>
        <v>58.150000000000006</v>
      </c>
    </row>
    <row r="521" spans="1:8" x14ac:dyDescent="0.25">
      <c r="A521" t="s">
        <v>411</v>
      </c>
      <c r="B521" t="s">
        <v>412</v>
      </c>
      <c r="C521">
        <v>3</v>
      </c>
      <c r="D521" t="s">
        <v>413</v>
      </c>
      <c r="E521" s="1" t="s">
        <v>7</v>
      </c>
      <c r="F521" t="s">
        <v>3</v>
      </c>
      <c r="G521" s="2">
        <v>14.475</v>
      </c>
      <c r="H521" s="2">
        <f t="shared" si="8"/>
        <v>43.424999999999997</v>
      </c>
    </row>
    <row r="522" spans="1:8" x14ac:dyDescent="0.25">
      <c r="A522" t="s">
        <v>1433</v>
      </c>
      <c r="B522" t="s">
        <v>1434</v>
      </c>
      <c r="C522">
        <v>1</v>
      </c>
      <c r="D522" t="s">
        <v>1435</v>
      </c>
      <c r="E522" s="1" t="s">
        <v>7</v>
      </c>
      <c r="F522" t="s">
        <v>3</v>
      </c>
      <c r="G522" s="2">
        <v>14.450000000000001</v>
      </c>
      <c r="H522" s="2">
        <f t="shared" si="8"/>
        <v>14.450000000000001</v>
      </c>
    </row>
    <row r="523" spans="1:8" x14ac:dyDescent="0.25">
      <c r="A523" t="s">
        <v>1137</v>
      </c>
      <c r="B523" t="s">
        <v>1138</v>
      </c>
      <c r="C523">
        <v>8</v>
      </c>
      <c r="D523" t="s">
        <v>1139</v>
      </c>
      <c r="E523" s="1" t="s">
        <v>7</v>
      </c>
      <c r="F523" t="s">
        <v>3</v>
      </c>
      <c r="G523" s="2">
        <v>14.4375</v>
      </c>
      <c r="H523" s="2">
        <f t="shared" si="8"/>
        <v>115.5</v>
      </c>
    </row>
    <row r="524" spans="1:8" x14ac:dyDescent="0.25">
      <c r="A524" t="s">
        <v>1307</v>
      </c>
      <c r="B524" t="s">
        <v>1308</v>
      </c>
      <c r="C524">
        <v>2</v>
      </c>
      <c r="D524" t="s">
        <v>1309</v>
      </c>
      <c r="E524" s="1">
        <v>605000000000</v>
      </c>
      <c r="F524" t="s">
        <v>3</v>
      </c>
      <c r="G524" s="2">
        <v>14.325000000000001</v>
      </c>
      <c r="H524" s="2">
        <f t="shared" si="8"/>
        <v>28.650000000000002</v>
      </c>
    </row>
    <row r="525" spans="1:8" x14ac:dyDescent="0.25">
      <c r="A525" t="s">
        <v>93</v>
      </c>
      <c r="B525" t="s">
        <v>94</v>
      </c>
      <c r="C525">
        <v>36</v>
      </c>
      <c r="D525" t="s">
        <v>95</v>
      </c>
      <c r="E525" s="1">
        <v>602000000000</v>
      </c>
      <c r="F525" t="s">
        <v>3</v>
      </c>
      <c r="G525" s="2">
        <v>14.2875</v>
      </c>
      <c r="H525" s="2">
        <f t="shared" si="8"/>
        <v>514.35</v>
      </c>
    </row>
    <row r="526" spans="1:8" x14ac:dyDescent="0.25">
      <c r="A526" t="s">
        <v>1126</v>
      </c>
      <c r="B526" t="s">
        <v>1127</v>
      </c>
      <c r="C526">
        <v>9</v>
      </c>
      <c r="D526" t="s">
        <v>1128</v>
      </c>
      <c r="E526" s="1" t="s">
        <v>7</v>
      </c>
      <c r="F526" t="s">
        <v>3</v>
      </c>
      <c r="G526" s="2">
        <v>14.25</v>
      </c>
      <c r="H526" s="2">
        <f t="shared" si="8"/>
        <v>128.25</v>
      </c>
    </row>
    <row r="527" spans="1:8" x14ac:dyDescent="0.25">
      <c r="A527" t="s">
        <v>1074</v>
      </c>
      <c r="B527" t="s">
        <v>1074</v>
      </c>
      <c r="C527">
        <v>64</v>
      </c>
      <c r="D527" t="s">
        <v>1075</v>
      </c>
      <c r="E527" s="1">
        <v>611000000000</v>
      </c>
      <c r="F527" t="s">
        <v>3</v>
      </c>
      <c r="G527" s="2">
        <v>14.175000000000001</v>
      </c>
      <c r="H527" s="2">
        <f t="shared" si="8"/>
        <v>907.2</v>
      </c>
    </row>
    <row r="528" spans="1:8" x14ac:dyDescent="0.25">
      <c r="A528" t="s">
        <v>1066</v>
      </c>
      <c r="B528" t="s">
        <v>1066</v>
      </c>
      <c r="C528">
        <v>113</v>
      </c>
      <c r="D528" t="s">
        <v>1067</v>
      </c>
      <c r="E528" s="1">
        <v>611000000000</v>
      </c>
      <c r="F528" t="s">
        <v>3</v>
      </c>
      <c r="G528" s="2">
        <v>14.137500000000001</v>
      </c>
      <c r="H528" s="2">
        <f t="shared" si="8"/>
        <v>1597.5375000000001</v>
      </c>
    </row>
    <row r="529" spans="1:8" x14ac:dyDescent="0.25">
      <c r="A529" t="s">
        <v>1436</v>
      </c>
      <c r="B529" t="s">
        <v>1436</v>
      </c>
      <c r="C529">
        <v>1</v>
      </c>
      <c r="D529" t="s">
        <v>1437</v>
      </c>
      <c r="E529" s="1">
        <v>607000000000</v>
      </c>
      <c r="F529" t="s">
        <v>3</v>
      </c>
      <c r="G529" s="2">
        <v>14.1</v>
      </c>
      <c r="H529" s="2">
        <f t="shared" si="8"/>
        <v>14.1</v>
      </c>
    </row>
    <row r="530" spans="1:8" x14ac:dyDescent="0.25">
      <c r="A530" t="s">
        <v>1438</v>
      </c>
      <c r="B530" t="s">
        <v>1439</v>
      </c>
      <c r="C530">
        <v>1</v>
      </c>
      <c r="D530" t="s">
        <v>1440</v>
      </c>
      <c r="E530" s="1">
        <v>190000000000</v>
      </c>
      <c r="F530" t="s">
        <v>3</v>
      </c>
      <c r="G530" s="2">
        <v>14.087499999999999</v>
      </c>
      <c r="H530" s="2">
        <f t="shared" si="8"/>
        <v>14.087499999999999</v>
      </c>
    </row>
    <row r="531" spans="1:8" x14ac:dyDescent="0.25">
      <c r="A531">
        <v>6300189775</v>
      </c>
      <c r="B531" t="s">
        <v>974</v>
      </c>
      <c r="C531">
        <v>1</v>
      </c>
      <c r="D531" t="s">
        <v>975</v>
      </c>
      <c r="E531" s="1">
        <v>86112088839</v>
      </c>
      <c r="F531" t="s">
        <v>948</v>
      </c>
      <c r="G531" s="2">
        <v>14.074999999999999</v>
      </c>
      <c r="H531" s="2">
        <f t="shared" si="8"/>
        <v>14.074999999999999</v>
      </c>
    </row>
    <row r="532" spans="1:8" x14ac:dyDescent="0.25">
      <c r="A532" t="s">
        <v>1123</v>
      </c>
      <c r="B532" t="s">
        <v>1124</v>
      </c>
      <c r="C532">
        <v>10</v>
      </c>
      <c r="D532" t="s">
        <v>1125</v>
      </c>
      <c r="E532" s="1">
        <v>713000000000</v>
      </c>
      <c r="F532" t="s">
        <v>3</v>
      </c>
      <c r="G532" s="2">
        <v>14.0625</v>
      </c>
      <c r="H532" s="2">
        <f t="shared" si="8"/>
        <v>140.625</v>
      </c>
    </row>
    <row r="533" spans="1:8" x14ac:dyDescent="0.25">
      <c r="A533" t="s">
        <v>279</v>
      </c>
      <c r="B533" t="s">
        <v>280</v>
      </c>
      <c r="C533">
        <v>7</v>
      </c>
      <c r="D533" t="s">
        <v>281</v>
      </c>
      <c r="E533" s="1">
        <v>602000000000</v>
      </c>
      <c r="F533" t="s">
        <v>3</v>
      </c>
      <c r="G533" s="2">
        <v>14.012500000000001</v>
      </c>
      <c r="H533" s="2">
        <f t="shared" si="8"/>
        <v>98.087500000000006</v>
      </c>
    </row>
    <row r="534" spans="1:8" x14ac:dyDescent="0.25">
      <c r="A534" t="s">
        <v>367</v>
      </c>
      <c r="B534" t="s">
        <v>368</v>
      </c>
      <c r="C534">
        <v>4</v>
      </c>
      <c r="D534" t="s">
        <v>369</v>
      </c>
      <c r="E534" s="1">
        <v>886000000000</v>
      </c>
      <c r="F534" t="s">
        <v>3</v>
      </c>
      <c r="G534" s="2">
        <v>14.012500000000001</v>
      </c>
      <c r="H534" s="2">
        <f t="shared" si="8"/>
        <v>56.050000000000004</v>
      </c>
    </row>
    <row r="535" spans="1:8" x14ac:dyDescent="0.25">
      <c r="A535" t="s">
        <v>279</v>
      </c>
      <c r="B535" t="s">
        <v>280</v>
      </c>
      <c r="C535">
        <v>8</v>
      </c>
      <c r="D535" t="s">
        <v>281</v>
      </c>
      <c r="E535" s="1">
        <v>602000000000</v>
      </c>
      <c r="F535" t="s">
        <v>3</v>
      </c>
      <c r="G535" s="2">
        <v>14.012500000000001</v>
      </c>
      <c r="H535" s="2">
        <f t="shared" si="8"/>
        <v>112.10000000000001</v>
      </c>
    </row>
    <row r="536" spans="1:8" x14ac:dyDescent="0.25">
      <c r="A536" t="s">
        <v>135</v>
      </c>
      <c r="B536" t="s">
        <v>135</v>
      </c>
      <c r="C536">
        <v>24</v>
      </c>
      <c r="D536" t="s">
        <v>30</v>
      </c>
      <c r="E536" s="1">
        <v>682000000000</v>
      </c>
      <c r="F536" t="s">
        <v>3</v>
      </c>
      <c r="G536" s="2">
        <v>13.975</v>
      </c>
      <c r="H536" s="2">
        <f t="shared" si="8"/>
        <v>335.4</v>
      </c>
    </row>
    <row r="537" spans="1:8" x14ac:dyDescent="0.25">
      <c r="A537" t="s">
        <v>870</v>
      </c>
      <c r="B537" t="s">
        <v>871</v>
      </c>
      <c r="C537">
        <v>1</v>
      </c>
      <c r="D537" t="s">
        <v>872</v>
      </c>
      <c r="E537" s="1" t="s">
        <v>7</v>
      </c>
      <c r="F537" t="s">
        <v>3</v>
      </c>
      <c r="G537" s="2">
        <v>13.975</v>
      </c>
      <c r="H537" s="2">
        <f t="shared" si="8"/>
        <v>13.975</v>
      </c>
    </row>
    <row r="538" spans="1:8" x14ac:dyDescent="0.25">
      <c r="A538" t="s">
        <v>29</v>
      </c>
      <c r="B538" t="s">
        <v>29</v>
      </c>
      <c r="C538">
        <v>100</v>
      </c>
      <c r="D538" t="s">
        <v>30</v>
      </c>
      <c r="E538" s="1">
        <v>682000000000</v>
      </c>
      <c r="F538" t="s">
        <v>3</v>
      </c>
      <c r="G538" s="2">
        <v>13.9375</v>
      </c>
      <c r="H538" s="2">
        <f t="shared" si="8"/>
        <v>1393.75</v>
      </c>
    </row>
    <row r="539" spans="1:8" x14ac:dyDescent="0.25">
      <c r="A539" t="s">
        <v>1064</v>
      </c>
      <c r="B539" t="s">
        <v>1064</v>
      </c>
      <c r="C539">
        <v>119</v>
      </c>
      <c r="D539" t="s">
        <v>1065</v>
      </c>
      <c r="E539" s="1">
        <v>611000000000</v>
      </c>
      <c r="F539" t="s">
        <v>3</v>
      </c>
      <c r="G539" s="2">
        <v>13.925000000000001</v>
      </c>
      <c r="H539" s="2">
        <f t="shared" si="8"/>
        <v>1657.075</v>
      </c>
    </row>
    <row r="540" spans="1:8" x14ac:dyDescent="0.25">
      <c r="A540" t="s">
        <v>873</v>
      </c>
      <c r="B540" t="s">
        <v>874</v>
      </c>
      <c r="C540">
        <v>1</v>
      </c>
      <c r="D540" t="s">
        <v>875</v>
      </c>
      <c r="E540" s="1">
        <v>630000000000</v>
      </c>
      <c r="F540" t="s">
        <v>3</v>
      </c>
      <c r="G540" s="2">
        <v>13.899999999999999</v>
      </c>
      <c r="H540" s="2">
        <f t="shared" si="8"/>
        <v>13.899999999999999</v>
      </c>
    </row>
    <row r="541" spans="1:8" x14ac:dyDescent="0.25">
      <c r="A541" t="s">
        <v>992</v>
      </c>
      <c r="B541" t="s">
        <v>993</v>
      </c>
      <c r="C541">
        <v>20</v>
      </c>
      <c r="D541" t="s">
        <v>994</v>
      </c>
      <c r="E541" s="1">
        <v>755000000000</v>
      </c>
      <c r="F541" t="s">
        <v>991</v>
      </c>
      <c r="G541" s="2">
        <v>13.875</v>
      </c>
      <c r="H541" s="2">
        <f t="shared" si="8"/>
        <v>277.5</v>
      </c>
    </row>
    <row r="542" spans="1:8" x14ac:dyDescent="0.25">
      <c r="A542" t="s">
        <v>181</v>
      </c>
      <c r="B542" t="s">
        <v>181</v>
      </c>
      <c r="C542">
        <v>17</v>
      </c>
      <c r="D542" t="s">
        <v>182</v>
      </c>
      <c r="E542" s="1" t="s">
        <v>7</v>
      </c>
      <c r="F542" t="s">
        <v>3</v>
      </c>
      <c r="G542" s="2">
        <v>13.85</v>
      </c>
      <c r="H542" s="2">
        <f t="shared" si="8"/>
        <v>235.45</v>
      </c>
    </row>
    <row r="543" spans="1:8" x14ac:dyDescent="0.25">
      <c r="A543" t="s">
        <v>181</v>
      </c>
      <c r="B543" t="s">
        <v>181</v>
      </c>
      <c r="C543">
        <v>113</v>
      </c>
      <c r="D543" t="s">
        <v>182</v>
      </c>
      <c r="E543" s="1" t="s">
        <v>7</v>
      </c>
      <c r="F543" t="s">
        <v>3</v>
      </c>
      <c r="G543" s="2">
        <v>13.85</v>
      </c>
      <c r="H543" s="2">
        <f t="shared" si="8"/>
        <v>1565.05</v>
      </c>
    </row>
    <row r="544" spans="1:8" x14ac:dyDescent="0.25">
      <c r="A544" t="s">
        <v>976</v>
      </c>
      <c r="B544" t="s">
        <v>977</v>
      </c>
      <c r="C544">
        <v>1</v>
      </c>
      <c r="D544" t="s">
        <v>978</v>
      </c>
      <c r="E544" s="1">
        <v>737000000000</v>
      </c>
      <c r="F544" t="s">
        <v>948</v>
      </c>
      <c r="G544" s="2">
        <v>13.7875</v>
      </c>
      <c r="H544" s="2">
        <f t="shared" si="8"/>
        <v>13.7875</v>
      </c>
    </row>
    <row r="545" spans="1:8" x14ac:dyDescent="0.25">
      <c r="A545" t="s">
        <v>113</v>
      </c>
      <c r="B545" t="s">
        <v>114</v>
      </c>
      <c r="C545">
        <v>33</v>
      </c>
      <c r="D545" t="s">
        <v>115</v>
      </c>
      <c r="E545" s="1">
        <v>689000000000</v>
      </c>
      <c r="F545" t="s">
        <v>3</v>
      </c>
      <c r="G545" s="2">
        <v>13.774999999999999</v>
      </c>
      <c r="H545" s="2">
        <f t="shared" si="8"/>
        <v>454.57499999999993</v>
      </c>
    </row>
    <row r="546" spans="1:8" x14ac:dyDescent="0.25">
      <c r="A546" t="s">
        <v>113</v>
      </c>
      <c r="B546" t="s">
        <v>114</v>
      </c>
      <c r="C546">
        <v>6</v>
      </c>
      <c r="D546" t="s">
        <v>115</v>
      </c>
      <c r="E546" s="1">
        <v>689000000000</v>
      </c>
      <c r="F546" t="s">
        <v>3</v>
      </c>
      <c r="G546" s="2">
        <v>13.774999999999999</v>
      </c>
      <c r="H546" s="2">
        <f t="shared" si="8"/>
        <v>82.649999999999991</v>
      </c>
    </row>
    <row r="547" spans="1:8" x14ac:dyDescent="0.25">
      <c r="A547" t="s">
        <v>562</v>
      </c>
      <c r="B547" t="s">
        <v>563</v>
      </c>
      <c r="C547">
        <v>2</v>
      </c>
      <c r="D547" t="s">
        <v>564</v>
      </c>
      <c r="E547" s="1">
        <v>635000000000</v>
      </c>
      <c r="F547" t="s">
        <v>3</v>
      </c>
      <c r="G547" s="2">
        <v>13.762499999999999</v>
      </c>
      <c r="H547" s="2">
        <f t="shared" si="8"/>
        <v>27.524999999999999</v>
      </c>
    </row>
    <row r="548" spans="1:8" x14ac:dyDescent="0.25">
      <c r="A548" t="s">
        <v>562</v>
      </c>
      <c r="B548" t="s">
        <v>563</v>
      </c>
      <c r="C548">
        <v>2</v>
      </c>
      <c r="D548" t="s">
        <v>564</v>
      </c>
      <c r="E548" s="1">
        <v>635000000000</v>
      </c>
      <c r="F548" t="s">
        <v>3</v>
      </c>
      <c r="G548" s="2">
        <v>13.762499999999999</v>
      </c>
      <c r="H548" s="2">
        <f t="shared" si="8"/>
        <v>27.524999999999999</v>
      </c>
    </row>
    <row r="549" spans="1:8" x14ac:dyDescent="0.25">
      <c r="A549" t="s">
        <v>40</v>
      </c>
      <c r="B549" t="s">
        <v>41</v>
      </c>
      <c r="C549">
        <v>78</v>
      </c>
      <c r="D549" t="s">
        <v>42</v>
      </c>
      <c r="E549" s="1">
        <v>605000000000</v>
      </c>
      <c r="F549" t="s">
        <v>3</v>
      </c>
      <c r="G549" s="2">
        <v>13.75</v>
      </c>
      <c r="H549" s="2">
        <f t="shared" si="8"/>
        <v>1072.5</v>
      </c>
    </row>
    <row r="550" spans="1:8" x14ac:dyDescent="0.25">
      <c r="A550" t="s">
        <v>876</v>
      </c>
      <c r="B550" t="s">
        <v>877</v>
      </c>
      <c r="C550">
        <v>1</v>
      </c>
      <c r="D550" t="s">
        <v>878</v>
      </c>
      <c r="E550" s="1">
        <v>67901206856</v>
      </c>
      <c r="F550" t="s">
        <v>3</v>
      </c>
      <c r="G550" s="2">
        <v>13.75</v>
      </c>
      <c r="H550" s="2">
        <f t="shared" si="8"/>
        <v>13.75</v>
      </c>
    </row>
    <row r="551" spans="1:8" x14ac:dyDescent="0.25">
      <c r="A551" t="s">
        <v>40</v>
      </c>
      <c r="B551" t="s">
        <v>41</v>
      </c>
      <c r="C551">
        <v>35</v>
      </c>
      <c r="D551" t="s">
        <v>42</v>
      </c>
      <c r="E551" s="1">
        <v>605000000000</v>
      </c>
      <c r="F551" t="s">
        <v>3</v>
      </c>
      <c r="G551" s="2">
        <v>13.75</v>
      </c>
      <c r="H551" s="2">
        <f t="shared" si="8"/>
        <v>481.25</v>
      </c>
    </row>
    <row r="552" spans="1:8" x14ac:dyDescent="0.25">
      <c r="A552" t="s">
        <v>1257</v>
      </c>
      <c r="B552" t="s">
        <v>1258</v>
      </c>
      <c r="C552">
        <v>3</v>
      </c>
      <c r="D552" t="s">
        <v>1259</v>
      </c>
      <c r="E552" s="1">
        <v>730000000000</v>
      </c>
      <c r="F552" t="s">
        <v>3</v>
      </c>
      <c r="G552" s="2">
        <v>13.75</v>
      </c>
      <c r="H552" s="2">
        <f t="shared" si="8"/>
        <v>41.25</v>
      </c>
    </row>
    <row r="553" spans="1:8" x14ac:dyDescent="0.25">
      <c r="A553" t="s">
        <v>133</v>
      </c>
      <c r="B553" t="s">
        <v>134</v>
      </c>
      <c r="C553">
        <v>25</v>
      </c>
      <c r="D553" t="s">
        <v>115</v>
      </c>
      <c r="E553" s="1">
        <v>689000000000</v>
      </c>
      <c r="F553" t="s">
        <v>3</v>
      </c>
      <c r="G553" s="2">
        <v>13.737500000000001</v>
      </c>
      <c r="H553" s="2">
        <f t="shared" si="8"/>
        <v>343.4375</v>
      </c>
    </row>
    <row r="554" spans="1:8" x14ac:dyDescent="0.25">
      <c r="A554" t="s">
        <v>282</v>
      </c>
      <c r="B554" t="s">
        <v>283</v>
      </c>
      <c r="C554">
        <v>7</v>
      </c>
      <c r="D554" t="s">
        <v>284</v>
      </c>
      <c r="E554" s="1">
        <v>758000000000</v>
      </c>
      <c r="F554" t="s">
        <v>3</v>
      </c>
      <c r="G554" s="2">
        <v>13.737500000000001</v>
      </c>
      <c r="H554" s="2">
        <f t="shared" si="8"/>
        <v>96.162500000000009</v>
      </c>
    </row>
    <row r="555" spans="1:8" x14ac:dyDescent="0.25">
      <c r="A555" t="s">
        <v>293</v>
      </c>
      <c r="B555" t="s">
        <v>294</v>
      </c>
      <c r="C555">
        <v>6</v>
      </c>
      <c r="D555" t="s">
        <v>295</v>
      </c>
      <c r="E555" s="1">
        <v>758000000000</v>
      </c>
      <c r="F555" t="s">
        <v>3</v>
      </c>
      <c r="G555" s="2">
        <v>13.737500000000001</v>
      </c>
      <c r="H555" s="2">
        <f t="shared" si="8"/>
        <v>82.425000000000011</v>
      </c>
    </row>
    <row r="556" spans="1:8" x14ac:dyDescent="0.25">
      <c r="A556" t="s">
        <v>337</v>
      </c>
      <c r="B556" t="s">
        <v>338</v>
      </c>
      <c r="C556">
        <v>5</v>
      </c>
      <c r="D556" t="s">
        <v>339</v>
      </c>
      <c r="E556" s="1" t="s">
        <v>7</v>
      </c>
      <c r="F556" t="s">
        <v>3</v>
      </c>
      <c r="G556" s="2">
        <v>13.737500000000001</v>
      </c>
      <c r="H556" s="2">
        <f t="shared" si="8"/>
        <v>68.6875</v>
      </c>
    </row>
    <row r="557" spans="1:8" x14ac:dyDescent="0.25">
      <c r="A557" t="s">
        <v>879</v>
      </c>
      <c r="B557" t="s">
        <v>880</v>
      </c>
      <c r="C557">
        <v>1</v>
      </c>
      <c r="D557" t="s">
        <v>881</v>
      </c>
      <c r="E557" s="1" t="s">
        <v>7</v>
      </c>
      <c r="F557" t="s">
        <v>3</v>
      </c>
      <c r="G557" s="2">
        <v>13.737500000000001</v>
      </c>
      <c r="H557" s="2">
        <f t="shared" si="8"/>
        <v>13.737500000000001</v>
      </c>
    </row>
    <row r="558" spans="1:8" x14ac:dyDescent="0.25">
      <c r="A558" t="s">
        <v>882</v>
      </c>
      <c r="B558" t="s">
        <v>883</v>
      </c>
      <c r="C558">
        <v>1</v>
      </c>
      <c r="D558" t="s">
        <v>884</v>
      </c>
      <c r="E558" s="1">
        <v>608000000000</v>
      </c>
      <c r="F558" t="s">
        <v>3</v>
      </c>
      <c r="G558" s="2">
        <v>13.737500000000001</v>
      </c>
      <c r="H558" s="2">
        <f t="shared" si="8"/>
        <v>13.737500000000001</v>
      </c>
    </row>
    <row r="559" spans="1:8" x14ac:dyDescent="0.25">
      <c r="A559" t="s">
        <v>1046</v>
      </c>
      <c r="B559" t="s">
        <v>1047</v>
      </c>
      <c r="C559">
        <v>1</v>
      </c>
      <c r="D559" t="s">
        <v>1048</v>
      </c>
      <c r="E559" s="1" t="s">
        <v>7</v>
      </c>
      <c r="F559" t="s">
        <v>991</v>
      </c>
      <c r="G559" s="2">
        <v>13.737500000000001</v>
      </c>
      <c r="H559" s="2">
        <f t="shared" si="8"/>
        <v>13.737500000000001</v>
      </c>
    </row>
    <row r="560" spans="1:8" x14ac:dyDescent="0.25">
      <c r="A560" t="s">
        <v>337</v>
      </c>
      <c r="B560" t="s">
        <v>338</v>
      </c>
      <c r="C560">
        <v>18</v>
      </c>
      <c r="D560" t="s">
        <v>339</v>
      </c>
      <c r="E560" s="1" t="s">
        <v>7</v>
      </c>
      <c r="F560" t="s">
        <v>3</v>
      </c>
      <c r="G560" s="2">
        <v>13.737500000000001</v>
      </c>
      <c r="H560" s="2">
        <f t="shared" si="8"/>
        <v>247.27500000000001</v>
      </c>
    </row>
    <row r="561" spans="1:8" x14ac:dyDescent="0.25">
      <c r="A561" t="s">
        <v>282</v>
      </c>
      <c r="B561" t="s">
        <v>283</v>
      </c>
      <c r="C561">
        <v>13</v>
      </c>
      <c r="D561" t="s">
        <v>284</v>
      </c>
      <c r="E561" s="1">
        <v>758000000000</v>
      </c>
      <c r="F561" t="s">
        <v>3</v>
      </c>
      <c r="G561" s="2">
        <v>13.737500000000001</v>
      </c>
      <c r="H561" s="2">
        <f t="shared" si="8"/>
        <v>178.58750000000001</v>
      </c>
    </row>
    <row r="562" spans="1:8" x14ac:dyDescent="0.25">
      <c r="A562" t="s">
        <v>293</v>
      </c>
      <c r="B562" t="s">
        <v>294</v>
      </c>
      <c r="C562">
        <v>7</v>
      </c>
      <c r="D562" t="s">
        <v>295</v>
      </c>
      <c r="E562" s="1">
        <v>758000000000</v>
      </c>
      <c r="F562" t="s">
        <v>3</v>
      </c>
      <c r="G562" s="2">
        <v>13.737500000000001</v>
      </c>
      <c r="H562" s="2">
        <f t="shared" si="8"/>
        <v>96.162500000000009</v>
      </c>
    </row>
    <row r="563" spans="1:8" x14ac:dyDescent="0.25">
      <c r="A563" t="s">
        <v>1313</v>
      </c>
      <c r="B563" t="s">
        <v>1313</v>
      </c>
      <c r="C563">
        <v>2</v>
      </c>
      <c r="D563" t="s">
        <v>1314</v>
      </c>
      <c r="E563" s="1">
        <v>612000000000</v>
      </c>
      <c r="F563" t="s">
        <v>3</v>
      </c>
      <c r="G563" s="2">
        <v>13.737500000000001</v>
      </c>
      <c r="H563" s="2">
        <f t="shared" si="8"/>
        <v>27.475000000000001</v>
      </c>
    </row>
    <row r="564" spans="1:8" x14ac:dyDescent="0.25">
      <c r="A564" t="s">
        <v>882</v>
      </c>
      <c r="B564" t="s">
        <v>883</v>
      </c>
      <c r="C564">
        <v>1</v>
      </c>
      <c r="D564" t="s">
        <v>884</v>
      </c>
      <c r="E564" s="1">
        <v>608000000000</v>
      </c>
      <c r="F564" t="s">
        <v>3</v>
      </c>
      <c r="G564" s="2">
        <v>13.737500000000001</v>
      </c>
      <c r="H564" s="2">
        <f t="shared" si="8"/>
        <v>13.737500000000001</v>
      </c>
    </row>
    <row r="565" spans="1:8" x14ac:dyDescent="0.25">
      <c r="A565" t="s">
        <v>879</v>
      </c>
      <c r="B565" t="s">
        <v>880</v>
      </c>
      <c r="C565">
        <v>1</v>
      </c>
      <c r="D565" t="s">
        <v>881</v>
      </c>
      <c r="E565" s="1" t="s">
        <v>7</v>
      </c>
      <c r="F565" t="s">
        <v>3</v>
      </c>
      <c r="G565" s="2">
        <v>13.737500000000001</v>
      </c>
      <c r="H565" s="2">
        <f t="shared" si="8"/>
        <v>13.737500000000001</v>
      </c>
    </row>
    <row r="566" spans="1:8" x14ac:dyDescent="0.25">
      <c r="A566" t="s">
        <v>1441</v>
      </c>
      <c r="B566" t="s">
        <v>1441</v>
      </c>
      <c r="C566">
        <v>1</v>
      </c>
      <c r="D566" t="s">
        <v>1442</v>
      </c>
      <c r="E566" s="1">
        <v>607000000000</v>
      </c>
      <c r="F566" t="s">
        <v>3</v>
      </c>
      <c r="G566" s="2">
        <v>13.737500000000001</v>
      </c>
      <c r="H566" s="2">
        <f t="shared" si="8"/>
        <v>13.737500000000001</v>
      </c>
    </row>
    <row r="567" spans="1:8" x14ac:dyDescent="0.25">
      <c r="A567" t="s">
        <v>197</v>
      </c>
      <c r="B567" t="s">
        <v>197</v>
      </c>
      <c r="C567">
        <v>16</v>
      </c>
      <c r="D567" t="s">
        <v>198</v>
      </c>
      <c r="E567" s="1">
        <v>757000000000</v>
      </c>
      <c r="F567" t="s">
        <v>3</v>
      </c>
      <c r="G567" s="2">
        <v>13.725000000000001</v>
      </c>
      <c r="H567" s="2">
        <f t="shared" si="8"/>
        <v>219.60000000000002</v>
      </c>
    </row>
    <row r="568" spans="1:8" x14ac:dyDescent="0.25">
      <c r="A568" t="s">
        <v>227</v>
      </c>
      <c r="B568" t="s">
        <v>228</v>
      </c>
      <c r="C568">
        <v>10</v>
      </c>
      <c r="D568" t="s">
        <v>229</v>
      </c>
      <c r="E568" s="1" t="s">
        <v>7</v>
      </c>
      <c r="F568" t="s">
        <v>3</v>
      </c>
      <c r="G568" s="2">
        <v>13.725000000000001</v>
      </c>
      <c r="H568" s="2">
        <f t="shared" si="8"/>
        <v>137.25</v>
      </c>
    </row>
    <row r="569" spans="1:8" x14ac:dyDescent="0.25">
      <c r="A569" t="s">
        <v>296</v>
      </c>
      <c r="B569" t="s">
        <v>297</v>
      </c>
      <c r="C569">
        <v>6</v>
      </c>
      <c r="D569" t="s">
        <v>298</v>
      </c>
      <c r="E569" s="1" t="s">
        <v>7</v>
      </c>
      <c r="F569" t="s">
        <v>3</v>
      </c>
      <c r="G569" s="2">
        <v>13.725000000000001</v>
      </c>
      <c r="H569" s="2">
        <f t="shared" si="8"/>
        <v>82.350000000000009</v>
      </c>
    </row>
    <row r="570" spans="1:8" x14ac:dyDescent="0.25">
      <c r="A570" t="s">
        <v>885</v>
      </c>
      <c r="B570" t="s">
        <v>886</v>
      </c>
      <c r="C570">
        <v>1</v>
      </c>
      <c r="D570" t="s">
        <v>887</v>
      </c>
      <c r="E570" s="1">
        <v>605000000000</v>
      </c>
      <c r="F570" t="s">
        <v>3</v>
      </c>
      <c r="G570" s="2">
        <v>13.725000000000001</v>
      </c>
      <c r="H570" s="2">
        <f t="shared" si="8"/>
        <v>13.725000000000001</v>
      </c>
    </row>
    <row r="571" spans="1:8" x14ac:dyDescent="0.25">
      <c r="A571" t="s">
        <v>888</v>
      </c>
      <c r="B571" t="s">
        <v>889</v>
      </c>
      <c r="C571">
        <v>1</v>
      </c>
      <c r="D571" t="s">
        <v>890</v>
      </c>
      <c r="E571" s="1">
        <v>811000000000</v>
      </c>
      <c r="F571" t="s">
        <v>3</v>
      </c>
      <c r="G571" s="2">
        <v>13.725000000000001</v>
      </c>
      <c r="H571" s="2">
        <f t="shared" si="8"/>
        <v>13.725000000000001</v>
      </c>
    </row>
    <row r="572" spans="1:8" x14ac:dyDescent="0.25">
      <c r="A572" t="s">
        <v>891</v>
      </c>
      <c r="B572" t="s">
        <v>892</v>
      </c>
      <c r="C572">
        <v>1</v>
      </c>
      <c r="D572" t="s">
        <v>893</v>
      </c>
      <c r="E572" s="1">
        <v>760000000000</v>
      </c>
      <c r="F572" t="s">
        <v>3</v>
      </c>
      <c r="G572" s="2">
        <v>13.725000000000001</v>
      </c>
      <c r="H572" s="2">
        <f t="shared" si="8"/>
        <v>13.725000000000001</v>
      </c>
    </row>
    <row r="573" spans="1:8" x14ac:dyDescent="0.25">
      <c r="A573" t="s">
        <v>885</v>
      </c>
      <c r="B573" t="s">
        <v>886</v>
      </c>
      <c r="C573">
        <v>61</v>
      </c>
      <c r="D573" t="s">
        <v>887</v>
      </c>
      <c r="E573" s="1">
        <v>605000000000</v>
      </c>
      <c r="F573" t="s">
        <v>3</v>
      </c>
      <c r="G573" s="2">
        <v>13.725000000000001</v>
      </c>
      <c r="H573" s="2">
        <f t="shared" si="8"/>
        <v>837.22500000000014</v>
      </c>
    </row>
    <row r="574" spans="1:8" x14ac:dyDescent="0.25">
      <c r="A574" t="s">
        <v>296</v>
      </c>
      <c r="B574" t="s">
        <v>297</v>
      </c>
      <c r="C574">
        <v>8</v>
      </c>
      <c r="D574" t="s">
        <v>298</v>
      </c>
      <c r="E574" s="1" t="s">
        <v>7</v>
      </c>
      <c r="F574" t="s">
        <v>3</v>
      </c>
      <c r="G574" s="2">
        <v>13.725000000000001</v>
      </c>
      <c r="H574" s="2">
        <f t="shared" si="8"/>
        <v>109.80000000000001</v>
      </c>
    </row>
    <row r="575" spans="1:8" x14ac:dyDescent="0.25">
      <c r="A575" t="s">
        <v>197</v>
      </c>
      <c r="B575" t="s">
        <v>197</v>
      </c>
      <c r="C575">
        <v>7</v>
      </c>
      <c r="D575" t="s">
        <v>198</v>
      </c>
      <c r="E575" s="1">
        <v>757000000000</v>
      </c>
      <c r="F575" t="s">
        <v>3</v>
      </c>
      <c r="G575" s="2">
        <v>13.725000000000001</v>
      </c>
      <c r="H575" s="2">
        <f t="shared" si="8"/>
        <v>96.075000000000017</v>
      </c>
    </row>
    <row r="576" spans="1:8" x14ac:dyDescent="0.25">
      <c r="A576" t="s">
        <v>1443</v>
      </c>
      <c r="B576" t="s">
        <v>1443</v>
      </c>
      <c r="C576">
        <v>1</v>
      </c>
      <c r="D576" t="s">
        <v>1444</v>
      </c>
      <c r="E576" s="1">
        <v>612000000000</v>
      </c>
      <c r="F576" t="s">
        <v>3</v>
      </c>
      <c r="G576" s="2">
        <v>13.725000000000001</v>
      </c>
      <c r="H576" s="2">
        <f t="shared" si="8"/>
        <v>13.725000000000001</v>
      </c>
    </row>
    <row r="577" spans="1:8" x14ac:dyDescent="0.25">
      <c r="A577" t="s">
        <v>227</v>
      </c>
      <c r="B577" t="s">
        <v>228</v>
      </c>
      <c r="C577">
        <v>1</v>
      </c>
      <c r="D577" t="s">
        <v>229</v>
      </c>
      <c r="E577" s="1" t="s">
        <v>7</v>
      </c>
      <c r="F577" t="s">
        <v>3</v>
      </c>
      <c r="G577" s="2">
        <v>13.725000000000001</v>
      </c>
      <c r="H577" s="2">
        <f t="shared" si="8"/>
        <v>13.725000000000001</v>
      </c>
    </row>
    <row r="578" spans="1:8" x14ac:dyDescent="0.25">
      <c r="A578" t="s">
        <v>370</v>
      </c>
      <c r="B578" t="s">
        <v>371</v>
      </c>
      <c r="C578">
        <v>4</v>
      </c>
      <c r="D578" t="s">
        <v>372</v>
      </c>
      <c r="E578" s="1">
        <v>715000000000</v>
      </c>
      <c r="F578" t="s">
        <v>3</v>
      </c>
      <c r="G578" s="2">
        <v>13.7125</v>
      </c>
      <c r="H578" s="2">
        <f t="shared" ref="H578:H641" si="9">G578*C578</f>
        <v>54.85</v>
      </c>
    </row>
    <row r="579" spans="1:8" x14ac:dyDescent="0.25">
      <c r="A579" t="s">
        <v>299</v>
      </c>
      <c r="B579" t="s">
        <v>300</v>
      </c>
      <c r="C579">
        <v>6</v>
      </c>
      <c r="D579" t="s">
        <v>301</v>
      </c>
      <c r="E579" s="1">
        <v>715000000000</v>
      </c>
      <c r="F579" t="s">
        <v>3</v>
      </c>
      <c r="G579" s="2">
        <v>13.700000000000001</v>
      </c>
      <c r="H579" s="2">
        <f t="shared" si="9"/>
        <v>82.2</v>
      </c>
    </row>
    <row r="580" spans="1:8" x14ac:dyDescent="0.25">
      <c r="A580" t="s">
        <v>426</v>
      </c>
      <c r="B580" t="s">
        <v>427</v>
      </c>
      <c r="C580">
        <v>3</v>
      </c>
      <c r="D580" t="s">
        <v>428</v>
      </c>
      <c r="E580" s="1">
        <v>703000000000</v>
      </c>
      <c r="F580" t="s">
        <v>3</v>
      </c>
      <c r="G580" s="2">
        <v>13.700000000000001</v>
      </c>
      <c r="H580" s="2">
        <f t="shared" si="9"/>
        <v>41.1</v>
      </c>
    </row>
    <row r="581" spans="1:8" x14ac:dyDescent="0.25">
      <c r="A581" t="s">
        <v>426</v>
      </c>
      <c r="B581" t="s">
        <v>894</v>
      </c>
      <c r="C581">
        <v>1</v>
      </c>
      <c r="D581" t="s">
        <v>428</v>
      </c>
      <c r="E581" s="1">
        <v>703000000000</v>
      </c>
      <c r="F581" t="s">
        <v>3</v>
      </c>
      <c r="G581" s="2">
        <v>13.700000000000001</v>
      </c>
      <c r="H581" s="2">
        <f t="shared" si="9"/>
        <v>13.700000000000001</v>
      </c>
    </row>
    <row r="582" spans="1:8" x14ac:dyDescent="0.25">
      <c r="A582" t="s">
        <v>299</v>
      </c>
      <c r="B582" t="s">
        <v>300</v>
      </c>
      <c r="C582">
        <v>6</v>
      </c>
      <c r="D582" t="s">
        <v>301</v>
      </c>
      <c r="E582" s="1">
        <v>715000000000</v>
      </c>
      <c r="F582" t="s">
        <v>3</v>
      </c>
      <c r="G582" s="2">
        <v>13.700000000000001</v>
      </c>
      <c r="H582" s="2">
        <f t="shared" si="9"/>
        <v>82.2</v>
      </c>
    </row>
    <row r="583" spans="1:8" x14ac:dyDescent="0.25">
      <c r="A583" t="s">
        <v>426</v>
      </c>
      <c r="B583" t="s">
        <v>894</v>
      </c>
      <c r="C583">
        <v>1</v>
      </c>
      <c r="D583" t="s">
        <v>428</v>
      </c>
      <c r="E583" s="1">
        <v>703000000000</v>
      </c>
      <c r="F583" t="s">
        <v>3</v>
      </c>
      <c r="G583" s="2">
        <v>13.700000000000001</v>
      </c>
      <c r="H583" s="2">
        <f t="shared" si="9"/>
        <v>13.700000000000001</v>
      </c>
    </row>
    <row r="584" spans="1:8" x14ac:dyDescent="0.25">
      <c r="A584" t="s">
        <v>116</v>
      </c>
      <c r="B584" t="s">
        <v>117</v>
      </c>
      <c r="C584">
        <v>33</v>
      </c>
      <c r="D584" t="s">
        <v>118</v>
      </c>
      <c r="E584" s="1">
        <v>689000000000</v>
      </c>
      <c r="F584" t="s">
        <v>3</v>
      </c>
      <c r="G584" s="2">
        <v>13.6875</v>
      </c>
      <c r="H584" s="2">
        <f t="shared" si="9"/>
        <v>451.6875</v>
      </c>
    </row>
    <row r="585" spans="1:8" x14ac:dyDescent="0.25">
      <c r="A585" t="s">
        <v>183</v>
      </c>
      <c r="B585" t="s">
        <v>184</v>
      </c>
      <c r="C585">
        <v>17</v>
      </c>
      <c r="D585" t="s">
        <v>185</v>
      </c>
      <c r="E585" s="1">
        <v>604000000000</v>
      </c>
      <c r="F585" t="s">
        <v>3</v>
      </c>
      <c r="G585" s="2">
        <v>13.6875</v>
      </c>
      <c r="H585" s="2">
        <f t="shared" si="9"/>
        <v>232.6875</v>
      </c>
    </row>
    <row r="586" spans="1:8" x14ac:dyDescent="0.25">
      <c r="A586" t="s">
        <v>895</v>
      </c>
      <c r="B586" t="s">
        <v>896</v>
      </c>
      <c r="C586">
        <v>1</v>
      </c>
      <c r="D586" t="s">
        <v>897</v>
      </c>
      <c r="E586" s="1">
        <v>35051515913</v>
      </c>
      <c r="F586" t="s">
        <v>3</v>
      </c>
      <c r="G586" s="2">
        <v>13.6875</v>
      </c>
      <c r="H586" s="2">
        <f t="shared" si="9"/>
        <v>13.6875</v>
      </c>
    </row>
    <row r="587" spans="1:8" x14ac:dyDescent="0.25">
      <c r="A587" t="s">
        <v>183</v>
      </c>
      <c r="B587" t="s">
        <v>184</v>
      </c>
      <c r="C587">
        <v>12</v>
      </c>
      <c r="D587" t="s">
        <v>185</v>
      </c>
      <c r="E587" s="1">
        <v>604000000000</v>
      </c>
      <c r="F587" t="s">
        <v>3</v>
      </c>
      <c r="G587" s="2">
        <v>13.6875</v>
      </c>
      <c r="H587" s="2">
        <f t="shared" si="9"/>
        <v>164.25</v>
      </c>
    </row>
    <row r="588" spans="1:8" x14ac:dyDescent="0.25">
      <c r="A588" t="s">
        <v>116</v>
      </c>
      <c r="B588" t="s">
        <v>117</v>
      </c>
      <c r="C588">
        <v>9</v>
      </c>
      <c r="D588" t="s">
        <v>118</v>
      </c>
      <c r="E588" s="1">
        <v>689000000000</v>
      </c>
      <c r="F588" t="s">
        <v>3</v>
      </c>
      <c r="G588" s="2">
        <v>13.6875</v>
      </c>
      <c r="H588" s="2">
        <f t="shared" si="9"/>
        <v>123.1875</v>
      </c>
    </row>
    <row r="589" spans="1:8" x14ac:dyDescent="0.25">
      <c r="A589" t="s">
        <v>1445</v>
      </c>
      <c r="B589" t="s">
        <v>1445</v>
      </c>
      <c r="C589">
        <v>1</v>
      </c>
      <c r="D589" t="s">
        <v>1446</v>
      </c>
      <c r="E589" s="1">
        <v>798000000000</v>
      </c>
      <c r="F589" t="s">
        <v>3</v>
      </c>
      <c r="G589" s="2">
        <v>13.6875</v>
      </c>
      <c r="H589" s="2">
        <f t="shared" si="9"/>
        <v>13.6875</v>
      </c>
    </row>
    <row r="590" spans="1:8" x14ac:dyDescent="0.25">
      <c r="A590">
        <v>1581980175</v>
      </c>
      <c r="B590" t="s">
        <v>979</v>
      </c>
      <c r="C590">
        <v>1</v>
      </c>
      <c r="D590" t="s">
        <v>980</v>
      </c>
      <c r="E590" s="1">
        <v>632000000000</v>
      </c>
      <c r="F590" t="s">
        <v>948</v>
      </c>
      <c r="G590" s="2">
        <v>13.6625</v>
      </c>
      <c r="H590" s="2">
        <f t="shared" si="9"/>
        <v>13.6625</v>
      </c>
    </row>
    <row r="591" spans="1:8" x14ac:dyDescent="0.25">
      <c r="A591" t="s">
        <v>1117</v>
      </c>
      <c r="B591" t="s">
        <v>1118</v>
      </c>
      <c r="C591">
        <v>11</v>
      </c>
      <c r="D591" t="s">
        <v>1119</v>
      </c>
      <c r="E591" s="1" t="s">
        <v>7</v>
      </c>
      <c r="F591" t="s">
        <v>3</v>
      </c>
      <c r="G591" s="2">
        <v>13.65</v>
      </c>
      <c r="H591" s="2">
        <f t="shared" si="9"/>
        <v>150.15</v>
      </c>
    </row>
    <row r="592" spans="1:8" x14ac:dyDescent="0.25">
      <c r="A592" t="s">
        <v>1049</v>
      </c>
      <c r="B592" t="s">
        <v>1050</v>
      </c>
      <c r="C592">
        <v>1</v>
      </c>
      <c r="D592" t="s">
        <v>1051</v>
      </c>
      <c r="E592" s="1">
        <v>45496743222</v>
      </c>
      <c r="F592" t="s">
        <v>991</v>
      </c>
      <c r="G592" s="2">
        <v>13.612500000000001</v>
      </c>
      <c r="H592" s="2">
        <f t="shared" si="9"/>
        <v>13.612500000000001</v>
      </c>
    </row>
    <row r="593" spans="1:8" x14ac:dyDescent="0.25">
      <c r="A593" t="s">
        <v>1095</v>
      </c>
      <c r="B593" t="s">
        <v>1096</v>
      </c>
      <c r="C593">
        <v>31</v>
      </c>
      <c r="D593" t="s">
        <v>1097</v>
      </c>
      <c r="E593" s="1">
        <v>611000000000</v>
      </c>
      <c r="F593" t="s">
        <v>3</v>
      </c>
      <c r="G593" s="2">
        <v>13.600000000000001</v>
      </c>
      <c r="H593" s="2">
        <f t="shared" si="9"/>
        <v>421.6</v>
      </c>
    </row>
    <row r="594" spans="1:8" x14ac:dyDescent="0.25">
      <c r="A594" t="s">
        <v>571</v>
      </c>
      <c r="B594" t="s">
        <v>572</v>
      </c>
      <c r="C594">
        <v>2</v>
      </c>
      <c r="D594" t="s">
        <v>573</v>
      </c>
      <c r="E594" s="1">
        <v>783000000000</v>
      </c>
      <c r="F594" t="s">
        <v>3</v>
      </c>
      <c r="G594" s="2">
        <v>13.55</v>
      </c>
      <c r="H594" s="2">
        <f t="shared" si="9"/>
        <v>27.1</v>
      </c>
    </row>
    <row r="595" spans="1:8" x14ac:dyDescent="0.25">
      <c r="A595" t="s">
        <v>898</v>
      </c>
      <c r="B595" t="s">
        <v>899</v>
      </c>
      <c r="C595">
        <v>1</v>
      </c>
      <c r="D595" t="s">
        <v>900</v>
      </c>
      <c r="E595" s="1">
        <v>681000000000</v>
      </c>
      <c r="F595" t="s">
        <v>3</v>
      </c>
      <c r="G595" s="2">
        <v>13.55</v>
      </c>
      <c r="H595" s="2">
        <f t="shared" si="9"/>
        <v>13.55</v>
      </c>
    </row>
    <row r="596" spans="1:8" x14ac:dyDescent="0.25">
      <c r="A596" t="s">
        <v>1140</v>
      </c>
      <c r="B596" t="s">
        <v>1141</v>
      </c>
      <c r="C596">
        <v>8</v>
      </c>
      <c r="D596" t="s">
        <v>1142</v>
      </c>
      <c r="E596" s="1">
        <v>41967792386</v>
      </c>
      <c r="F596" t="s">
        <v>3</v>
      </c>
      <c r="G596" s="2">
        <v>13.5</v>
      </c>
      <c r="H596" s="2">
        <f t="shared" si="9"/>
        <v>108</v>
      </c>
    </row>
    <row r="597" spans="1:8" x14ac:dyDescent="0.25">
      <c r="A597" t="s">
        <v>901</v>
      </c>
      <c r="B597" t="s">
        <v>902</v>
      </c>
      <c r="C597">
        <v>1</v>
      </c>
      <c r="D597" t="s">
        <v>903</v>
      </c>
      <c r="E597" s="1">
        <v>708000000000</v>
      </c>
      <c r="F597" t="s">
        <v>3</v>
      </c>
      <c r="G597" s="2">
        <v>13.4375</v>
      </c>
      <c r="H597" s="2">
        <f t="shared" si="9"/>
        <v>13.4375</v>
      </c>
    </row>
    <row r="598" spans="1:8" x14ac:dyDescent="0.25">
      <c r="A598" t="s">
        <v>904</v>
      </c>
      <c r="B598" t="s">
        <v>905</v>
      </c>
      <c r="C598">
        <v>1</v>
      </c>
      <c r="D598" t="s">
        <v>906</v>
      </c>
      <c r="E598" s="1">
        <v>614000000000</v>
      </c>
      <c r="F598" t="s">
        <v>3</v>
      </c>
      <c r="G598" s="2">
        <v>13.35</v>
      </c>
      <c r="H598" s="2">
        <f t="shared" si="9"/>
        <v>13.35</v>
      </c>
    </row>
    <row r="599" spans="1:8" x14ac:dyDescent="0.25">
      <c r="A599" t="s">
        <v>1129</v>
      </c>
      <c r="B599" t="s">
        <v>1130</v>
      </c>
      <c r="C599">
        <v>9</v>
      </c>
      <c r="D599" t="s">
        <v>1131</v>
      </c>
      <c r="E599" s="1">
        <v>730000000000</v>
      </c>
      <c r="F599" t="s">
        <v>3</v>
      </c>
      <c r="G599" s="2">
        <v>13.324999999999999</v>
      </c>
      <c r="H599" s="2">
        <f t="shared" si="9"/>
        <v>119.925</v>
      </c>
    </row>
    <row r="600" spans="1:8" x14ac:dyDescent="0.25">
      <c r="A600" t="s">
        <v>1214</v>
      </c>
      <c r="B600" t="s">
        <v>1215</v>
      </c>
      <c r="C600">
        <v>4</v>
      </c>
      <c r="D600" t="s">
        <v>1216</v>
      </c>
      <c r="E600" s="1" t="s">
        <v>7</v>
      </c>
      <c r="F600" t="s">
        <v>3</v>
      </c>
      <c r="G600" s="2">
        <v>13.324999999999999</v>
      </c>
      <c r="H600" s="2">
        <f t="shared" si="9"/>
        <v>53.3</v>
      </c>
    </row>
    <row r="601" spans="1:8" x14ac:dyDescent="0.25">
      <c r="A601" t="s">
        <v>1052</v>
      </c>
      <c r="B601" t="s">
        <v>1053</v>
      </c>
      <c r="C601">
        <v>1</v>
      </c>
      <c r="D601" t="s">
        <v>1054</v>
      </c>
      <c r="E601" s="1">
        <v>44702011049</v>
      </c>
      <c r="F601" t="s">
        <v>991</v>
      </c>
      <c r="G601" s="2">
        <v>13.3</v>
      </c>
      <c r="H601" s="2">
        <f t="shared" si="9"/>
        <v>13.3</v>
      </c>
    </row>
    <row r="602" spans="1:8" x14ac:dyDescent="0.25">
      <c r="A602" t="s">
        <v>1071</v>
      </c>
      <c r="B602" t="s">
        <v>1072</v>
      </c>
      <c r="C602">
        <v>71</v>
      </c>
      <c r="D602" t="s">
        <v>1073</v>
      </c>
      <c r="E602" s="1" t="s">
        <v>7</v>
      </c>
      <c r="F602" t="s">
        <v>3</v>
      </c>
      <c r="G602" s="2">
        <v>13.3</v>
      </c>
      <c r="H602" s="2">
        <f t="shared" si="9"/>
        <v>944.30000000000007</v>
      </c>
    </row>
    <row r="603" spans="1:8" x14ac:dyDescent="0.25">
      <c r="A603" t="s">
        <v>48</v>
      </c>
      <c r="B603" t="s">
        <v>49</v>
      </c>
      <c r="C603">
        <v>74</v>
      </c>
      <c r="D603" t="s">
        <v>50</v>
      </c>
      <c r="E603" s="1" t="s">
        <v>7</v>
      </c>
      <c r="F603" t="s">
        <v>3</v>
      </c>
      <c r="G603" s="2">
        <v>13.274999999999999</v>
      </c>
      <c r="H603" s="2">
        <f t="shared" si="9"/>
        <v>982.34999999999991</v>
      </c>
    </row>
    <row r="604" spans="1:8" x14ac:dyDescent="0.25">
      <c r="A604" t="s">
        <v>48</v>
      </c>
      <c r="B604" t="s">
        <v>49</v>
      </c>
      <c r="C604">
        <v>27</v>
      </c>
      <c r="D604" t="s">
        <v>50</v>
      </c>
      <c r="E604" s="1" t="s">
        <v>7</v>
      </c>
      <c r="F604" t="s">
        <v>3</v>
      </c>
      <c r="G604" s="2">
        <v>13.274999999999999</v>
      </c>
      <c r="H604" s="2">
        <f t="shared" si="9"/>
        <v>358.42499999999995</v>
      </c>
    </row>
    <row r="605" spans="1:8" x14ac:dyDescent="0.25">
      <c r="A605" t="s">
        <v>907</v>
      </c>
      <c r="B605" t="s">
        <v>908</v>
      </c>
      <c r="C605">
        <v>1</v>
      </c>
      <c r="D605" t="s">
        <v>909</v>
      </c>
      <c r="E605" s="1">
        <v>636000000000</v>
      </c>
      <c r="F605" t="s">
        <v>3</v>
      </c>
      <c r="G605" s="2">
        <v>13.262499999999999</v>
      </c>
      <c r="H605" s="2">
        <f t="shared" si="9"/>
        <v>13.262499999999999</v>
      </c>
    </row>
    <row r="606" spans="1:8" x14ac:dyDescent="0.25">
      <c r="A606" t="s">
        <v>910</v>
      </c>
      <c r="B606" t="s">
        <v>911</v>
      </c>
      <c r="C606">
        <v>1</v>
      </c>
      <c r="D606" t="s">
        <v>912</v>
      </c>
      <c r="E606" s="1" t="s">
        <v>7</v>
      </c>
      <c r="F606" t="s">
        <v>3</v>
      </c>
      <c r="G606" s="2">
        <v>13.237500000000001</v>
      </c>
      <c r="H606" s="2">
        <f t="shared" si="9"/>
        <v>13.237500000000001</v>
      </c>
    </row>
    <row r="607" spans="1:8" x14ac:dyDescent="0.25">
      <c r="A607" t="s">
        <v>910</v>
      </c>
      <c r="B607" t="s">
        <v>911</v>
      </c>
      <c r="C607">
        <v>9</v>
      </c>
      <c r="D607" t="s">
        <v>912</v>
      </c>
      <c r="E607" s="1" t="s">
        <v>7</v>
      </c>
      <c r="F607" t="s">
        <v>3</v>
      </c>
      <c r="G607" s="2">
        <v>13.237500000000001</v>
      </c>
      <c r="H607" s="2">
        <f t="shared" si="9"/>
        <v>119.1375</v>
      </c>
    </row>
    <row r="608" spans="1:8" x14ac:dyDescent="0.25">
      <c r="A608" t="s">
        <v>379</v>
      </c>
      <c r="B608" t="s">
        <v>380</v>
      </c>
      <c r="C608">
        <v>4</v>
      </c>
      <c r="D608" t="s">
        <v>381</v>
      </c>
      <c r="E608" s="1">
        <v>795000000000</v>
      </c>
      <c r="F608" t="s">
        <v>3</v>
      </c>
      <c r="G608" s="2">
        <v>13.225</v>
      </c>
      <c r="H608" s="2">
        <f t="shared" si="9"/>
        <v>52.9</v>
      </c>
    </row>
    <row r="609" spans="1:8" x14ac:dyDescent="0.25">
      <c r="A609" t="s">
        <v>1092</v>
      </c>
      <c r="B609" t="s">
        <v>1093</v>
      </c>
      <c r="C609">
        <v>36</v>
      </c>
      <c r="D609" t="s">
        <v>1094</v>
      </c>
      <c r="E609" s="1">
        <v>783000000000</v>
      </c>
      <c r="F609" t="s">
        <v>3</v>
      </c>
      <c r="G609" s="2">
        <v>13.1875</v>
      </c>
      <c r="H609" s="2">
        <f t="shared" si="9"/>
        <v>474.75</v>
      </c>
    </row>
    <row r="610" spans="1:8" x14ac:dyDescent="0.25">
      <c r="A610" t="s">
        <v>1447</v>
      </c>
      <c r="B610" t="s">
        <v>1447</v>
      </c>
      <c r="C610">
        <v>1</v>
      </c>
      <c r="D610" t="s">
        <v>1448</v>
      </c>
      <c r="E610" s="1">
        <v>631000000000</v>
      </c>
      <c r="F610" t="s">
        <v>3</v>
      </c>
      <c r="G610" s="2">
        <v>13.125</v>
      </c>
      <c r="H610" s="2">
        <f t="shared" si="9"/>
        <v>13.125</v>
      </c>
    </row>
    <row r="611" spans="1:8" x14ac:dyDescent="0.25">
      <c r="A611" t="s">
        <v>343</v>
      </c>
      <c r="B611" t="s">
        <v>344</v>
      </c>
      <c r="C611">
        <v>5</v>
      </c>
      <c r="D611" t="s">
        <v>345</v>
      </c>
      <c r="E611" s="1">
        <v>887000000000</v>
      </c>
      <c r="F611" t="s">
        <v>3</v>
      </c>
      <c r="G611" s="2">
        <v>13.112500000000001</v>
      </c>
      <c r="H611" s="2">
        <f t="shared" si="9"/>
        <v>65.5625</v>
      </c>
    </row>
    <row r="612" spans="1:8" x14ac:dyDescent="0.25">
      <c r="A612" t="s">
        <v>343</v>
      </c>
      <c r="B612" t="s">
        <v>344</v>
      </c>
      <c r="C612">
        <v>1</v>
      </c>
      <c r="D612" t="s">
        <v>345</v>
      </c>
      <c r="E612" s="1">
        <v>887000000000</v>
      </c>
      <c r="F612" t="s">
        <v>3</v>
      </c>
      <c r="G612" s="2">
        <v>13.112500000000001</v>
      </c>
      <c r="H612" s="2">
        <f t="shared" si="9"/>
        <v>13.112500000000001</v>
      </c>
    </row>
    <row r="613" spans="1:8" x14ac:dyDescent="0.25">
      <c r="A613" t="s">
        <v>1315</v>
      </c>
      <c r="B613" t="s">
        <v>1316</v>
      </c>
      <c r="C613">
        <v>2</v>
      </c>
      <c r="D613" t="s">
        <v>1317</v>
      </c>
      <c r="E613" s="1">
        <v>889000000000</v>
      </c>
      <c r="F613" t="s">
        <v>3</v>
      </c>
      <c r="G613" s="2">
        <v>13.075000000000001</v>
      </c>
      <c r="H613" s="2">
        <f t="shared" si="9"/>
        <v>26.150000000000002</v>
      </c>
    </row>
    <row r="614" spans="1:8" x14ac:dyDescent="0.25">
      <c r="A614" t="s">
        <v>913</v>
      </c>
      <c r="B614" t="s">
        <v>914</v>
      </c>
      <c r="C614">
        <v>1</v>
      </c>
      <c r="D614" t="s">
        <v>915</v>
      </c>
      <c r="E614" s="1">
        <v>779000000000</v>
      </c>
      <c r="F614" t="s">
        <v>3</v>
      </c>
      <c r="G614" s="2">
        <v>13.0625</v>
      </c>
      <c r="H614" s="2">
        <f t="shared" si="9"/>
        <v>13.0625</v>
      </c>
    </row>
    <row r="615" spans="1:8" x14ac:dyDescent="0.25">
      <c r="A615" t="s">
        <v>981</v>
      </c>
      <c r="B615" t="s">
        <v>982</v>
      </c>
      <c r="C615">
        <v>1</v>
      </c>
      <c r="D615" t="s">
        <v>983</v>
      </c>
      <c r="E615" s="1" t="s">
        <v>7</v>
      </c>
      <c r="F615" t="s">
        <v>948</v>
      </c>
      <c r="G615" s="2">
        <v>13.0625</v>
      </c>
      <c r="H615" s="2">
        <f t="shared" si="9"/>
        <v>13.0625</v>
      </c>
    </row>
    <row r="616" spans="1:8" x14ac:dyDescent="0.25">
      <c r="A616">
        <v>6304773331</v>
      </c>
      <c r="B616" t="s">
        <v>1449</v>
      </c>
      <c r="C616">
        <v>5</v>
      </c>
      <c r="D616" t="s">
        <v>1450</v>
      </c>
      <c r="E616" s="1">
        <v>97368384835</v>
      </c>
      <c r="F616" t="s">
        <v>948</v>
      </c>
      <c r="G616" s="2">
        <v>13.025</v>
      </c>
      <c r="H616" s="2">
        <f t="shared" si="9"/>
        <v>65.125</v>
      </c>
    </row>
    <row r="617" spans="1:8" x14ac:dyDescent="0.25">
      <c r="A617" t="s">
        <v>241</v>
      </c>
      <c r="B617" t="s">
        <v>242</v>
      </c>
      <c r="C617">
        <v>10</v>
      </c>
      <c r="D617" t="s">
        <v>243</v>
      </c>
      <c r="E617" s="1">
        <v>890000000000</v>
      </c>
      <c r="F617" t="s">
        <v>3</v>
      </c>
      <c r="G617" s="2">
        <v>13.012499999999999</v>
      </c>
      <c r="H617" s="2">
        <f t="shared" si="9"/>
        <v>130.125</v>
      </c>
    </row>
    <row r="618" spans="1:8" x14ac:dyDescent="0.25">
      <c r="A618" t="s">
        <v>1318</v>
      </c>
      <c r="B618" t="s">
        <v>1319</v>
      </c>
      <c r="C618">
        <v>2</v>
      </c>
      <c r="D618" t="s">
        <v>1320</v>
      </c>
      <c r="E618" s="1">
        <v>716000000000</v>
      </c>
      <c r="F618" t="s">
        <v>3</v>
      </c>
      <c r="G618" s="2">
        <v>13</v>
      </c>
      <c r="H618" s="2">
        <f t="shared" si="9"/>
        <v>26</v>
      </c>
    </row>
    <row r="619" spans="1:8" x14ac:dyDescent="0.25">
      <c r="A619" t="s">
        <v>1321</v>
      </c>
      <c r="B619" t="s">
        <v>1322</v>
      </c>
      <c r="C619">
        <v>2</v>
      </c>
      <c r="D619" t="s">
        <v>1323</v>
      </c>
      <c r="E619" s="1">
        <v>716000000000</v>
      </c>
      <c r="F619" t="s">
        <v>3</v>
      </c>
      <c r="G619" s="2">
        <v>13</v>
      </c>
      <c r="H619" s="2">
        <f t="shared" si="9"/>
        <v>26</v>
      </c>
    </row>
    <row r="620" spans="1:8" x14ac:dyDescent="0.25">
      <c r="A620" t="s">
        <v>1263</v>
      </c>
      <c r="B620" t="s">
        <v>1264</v>
      </c>
      <c r="C620">
        <v>3</v>
      </c>
      <c r="D620" t="s">
        <v>1265</v>
      </c>
      <c r="E620" s="1">
        <v>755000000000</v>
      </c>
      <c r="F620" t="s">
        <v>3</v>
      </c>
      <c r="G620" s="2">
        <v>12.987500000000001</v>
      </c>
      <c r="H620" s="2">
        <f t="shared" si="9"/>
        <v>38.962500000000006</v>
      </c>
    </row>
    <row r="621" spans="1:8" x14ac:dyDescent="0.25">
      <c r="A621" t="s">
        <v>916</v>
      </c>
      <c r="B621" t="s">
        <v>917</v>
      </c>
      <c r="C621">
        <v>1</v>
      </c>
      <c r="D621" t="s">
        <v>918</v>
      </c>
      <c r="E621" s="1">
        <v>116000000000</v>
      </c>
      <c r="F621" t="s">
        <v>3</v>
      </c>
      <c r="G621" s="2">
        <v>12.962499999999999</v>
      </c>
      <c r="H621" s="2">
        <f t="shared" si="9"/>
        <v>12.962499999999999</v>
      </c>
    </row>
    <row r="622" spans="1:8" x14ac:dyDescent="0.25">
      <c r="A622" t="s">
        <v>984</v>
      </c>
      <c r="B622" t="s">
        <v>985</v>
      </c>
      <c r="C622">
        <v>1</v>
      </c>
      <c r="D622" t="s">
        <v>986</v>
      </c>
      <c r="E622" s="1" t="s">
        <v>7</v>
      </c>
      <c r="F622" t="s">
        <v>948</v>
      </c>
      <c r="G622" s="2">
        <v>12.9375</v>
      </c>
      <c r="H622" s="2">
        <f t="shared" si="9"/>
        <v>12.9375</v>
      </c>
    </row>
    <row r="623" spans="1:8" x14ac:dyDescent="0.25">
      <c r="A623" t="s">
        <v>919</v>
      </c>
      <c r="B623" t="s">
        <v>920</v>
      </c>
      <c r="C623">
        <v>1</v>
      </c>
      <c r="D623" t="s">
        <v>921</v>
      </c>
      <c r="E623" s="1">
        <v>21331762795</v>
      </c>
      <c r="F623" t="s">
        <v>3</v>
      </c>
      <c r="G623" s="2">
        <v>12.9</v>
      </c>
      <c r="H623" s="2">
        <f t="shared" si="9"/>
        <v>12.9</v>
      </c>
    </row>
    <row r="624" spans="1:8" x14ac:dyDescent="0.25">
      <c r="A624" t="s">
        <v>922</v>
      </c>
      <c r="B624" t="s">
        <v>923</v>
      </c>
      <c r="C624">
        <v>1</v>
      </c>
      <c r="D624" t="s">
        <v>924</v>
      </c>
      <c r="E624" s="1">
        <v>718000000000</v>
      </c>
      <c r="F624" t="s">
        <v>3</v>
      </c>
      <c r="G624" s="2">
        <v>12.9</v>
      </c>
      <c r="H624" s="2">
        <f t="shared" si="9"/>
        <v>12.9</v>
      </c>
    </row>
    <row r="625" spans="1:8" x14ac:dyDescent="0.25">
      <c r="A625" t="s">
        <v>925</v>
      </c>
      <c r="B625" t="s">
        <v>926</v>
      </c>
      <c r="C625">
        <v>1</v>
      </c>
      <c r="D625" t="s">
        <v>927</v>
      </c>
      <c r="E625" s="1">
        <v>628000000000</v>
      </c>
      <c r="F625" t="s">
        <v>3</v>
      </c>
      <c r="G625" s="2">
        <v>12.887500000000001</v>
      </c>
      <c r="H625" s="2">
        <f t="shared" si="9"/>
        <v>12.887500000000001</v>
      </c>
    </row>
    <row r="626" spans="1:8" x14ac:dyDescent="0.25">
      <c r="A626" t="s">
        <v>928</v>
      </c>
      <c r="B626" t="s">
        <v>929</v>
      </c>
      <c r="C626">
        <v>1</v>
      </c>
      <c r="D626" t="s">
        <v>930</v>
      </c>
      <c r="E626" s="1" t="s">
        <v>7</v>
      </c>
      <c r="F626" t="s">
        <v>3</v>
      </c>
      <c r="G626" s="2">
        <v>12.875</v>
      </c>
      <c r="H626" s="2">
        <f t="shared" si="9"/>
        <v>12.875</v>
      </c>
    </row>
    <row r="627" spans="1:8" x14ac:dyDescent="0.25">
      <c r="A627" t="s">
        <v>1324</v>
      </c>
      <c r="B627" t="s">
        <v>1324</v>
      </c>
      <c r="C627">
        <v>2</v>
      </c>
      <c r="D627" t="s">
        <v>1325</v>
      </c>
      <c r="E627" s="1">
        <v>779000000000</v>
      </c>
      <c r="F627" t="s">
        <v>3</v>
      </c>
      <c r="G627" s="2">
        <v>12.862499999999999</v>
      </c>
      <c r="H627" s="2">
        <f t="shared" si="9"/>
        <v>25.724999999999998</v>
      </c>
    </row>
    <row r="628" spans="1:8" x14ac:dyDescent="0.25">
      <c r="A628" t="s">
        <v>931</v>
      </c>
      <c r="B628" t="s">
        <v>931</v>
      </c>
      <c r="C628">
        <v>1</v>
      </c>
      <c r="D628" t="s">
        <v>932</v>
      </c>
      <c r="E628" s="1">
        <v>8421382354</v>
      </c>
      <c r="F628" t="s">
        <v>3</v>
      </c>
      <c r="G628" s="2">
        <v>12.8125</v>
      </c>
      <c r="H628" s="2">
        <f t="shared" si="9"/>
        <v>12.8125</v>
      </c>
    </row>
    <row r="629" spans="1:8" x14ac:dyDescent="0.25">
      <c r="A629" t="s">
        <v>933</v>
      </c>
      <c r="B629" t="s">
        <v>934</v>
      </c>
      <c r="C629">
        <v>1</v>
      </c>
      <c r="D629" t="s">
        <v>935</v>
      </c>
      <c r="E629" s="1">
        <v>757000000000</v>
      </c>
      <c r="F629" t="s">
        <v>3</v>
      </c>
      <c r="G629" s="2">
        <v>12.8125</v>
      </c>
      <c r="H629" s="2">
        <f t="shared" si="9"/>
        <v>12.8125</v>
      </c>
    </row>
    <row r="630" spans="1:8" x14ac:dyDescent="0.25">
      <c r="A630" t="s">
        <v>936</v>
      </c>
      <c r="B630" t="s">
        <v>937</v>
      </c>
      <c r="C630">
        <v>1</v>
      </c>
      <c r="D630" t="s">
        <v>938</v>
      </c>
      <c r="E630" s="1">
        <v>747000000000</v>
      </c>
      <c r="F630" t="s">
        <v>3</v>
      </c>
      <c r="G630" s="2">
        <v>12.8125</v>
      </c>
      <c r="H630" s="2">
        <f t="shared" si="9"/>
        <v>12.8125</v>
      </c>
    </row>
    <row r="631" spans="1:8" x14ac:dyDescent="0.25">
      <c r="A631" t="s">
        <v>931</v>
      </c>
      <c r="B631" t="s">
        <v>931</v>
      </c>
      <c r="C631">
        <v>1</v>
      </c>
      <c r="D631" t="s">
        <v>932</v>
      </c>
      <c r="E631" s="1">
        <v>8421382354</v>
      </c>
      <c r="F631" t="s">
        <v>3</v>
      </c>
      <c r="G631" s="2">
        <v>12.8125</v>
      </c>
      <c r="H631" s="2">
        <f t="shared" si="9"/>
        <v>12.8125</v>
      </c>
    </row>
    <row r="632" spans="1:8" x14ac:dyDescent="0.25">
      <c r="A632" t="s">
        <v>939</v>
      </c>
      <c r="B632" t="s">
        <v>940</v>
      </c>
      <c r="C632">
        <v>1</v>
      </c>
      <c r="D632" t="s">
        <v>941</v>
      </c>
      <c r="E632" s="1">
        <v>788000000000</v>
      </c>
      <c r="F632" t="s">
        <v>3</v>
      </c>
      <c r="G632" s="2">
        <v>12.8</v>
      </c>
      <c r="H632" s="2">
        <f t="shared" si="9"/>
        <v>12.8</v>
      </c>
    </row>
    <row r="633" spans="1:8" x14ac:dyDescent="0.25">
      <c r="A633" t="s">
        <v>939</v>
      </c>
      <c r="B633" t="s">
        <v>940</v>
      </c>
      <c r="C633">
        <v>1</v>
      </c>
      <c r="D633" t="s">
        <v>941</v>
      </c>
      <c r="E633" s="1">
        <v>788000000000</v>
      </c>
      <c r="F633" t="s">
        <v>3</v>
      </c>
      <c r="G633" s="2">
        <v>12.8</v>
      </c>
      <c r="H633" s="2">
        <f t="shared" si="9"/>
        <v>12.8</v>
      </c>
    </row>
    <row r="634" spans="1:8" x14ac:dyDescent="0.25">
      <c r="A634">
        <v>6302874513</v>
      </c>
      <c r="B634" t="s">
        <v>987</v>
      </c>
      <c r="C634">
        <v>1</v>
      </c>
      <c r="D634" t="s">
        <v>988</v>
      </c>
      <c r="E634" s="1">
        <v>43396606388</v>
      </c>
      <c r="F634" t="s">
        <v>948</v>
      </c>
      <c r="G634" s="2">
        <v>12.725</v>
      </c>
      <c r="H634" s="2">
        <f t="shared" si="9"/>
        <v>12.725</v>
      </c>
    </row>
    <row r="635" spans="1:8" x14ac:dyDescent="0.25">
      <c r="A635" t="s">
        <v>0</v>
      </c>
      <c r="B635" t="s">
        <v>1</v>
      </c>
      <c r="C635">
        <v>474</v>
      </c>
      <c r="D635" t="s">
        <v>2</v>
      </c>
      <c r="E635" s="1">
        <v>703000000000</v>
      </c>
      <c r="F635" t="s">
        <v>3</v>
      </c>
      <c r="G635" s="2">
        <v>12.675000000000001</v>
      </c>
      <c r="H635" s="2">
        <f t="shared" si="9"/>
        <v>6007.9500000000007</v>
      </c>
    </row>
    <row r="636" spans="1:8" x14ac:dyDescent="0.25">
      <c r="A636" t="s">
        <v>202</v>
      </c>
      <c r="B636" t="s">
        <v>202</v>
      </c>
      <c r="C636">
        <v>16</v>
      </c>
      <c r="D636" t="s">
        <v>203</v>
      </c>
      <c r="E636" s="1">
        <v>807000000000</v>
      </c>
      <c r="F636" t="s">
        <v>3</v>
      </c>
      <c r="G636" s="2">
        <v>12.675000000000001</v>
      </c>
      <c r="H636" s="2">
        <f t="shared" si="9"/>
        <v>202.8</v>
      </c>
    </row>
    <row r="637" spans="1:8" x14ac:dyDescent="0.25">
      <c r="A637" t="s">
        <v>942</v>
      </c>
      <c r="B637" t="s">
        <v>943</v>
      </c>
      <c r="C637">
        <v>1</v>
      </c>
      <c r="D637" t="s">
        <v>944</v>
      </c>
      <c r="E637" s="1">
        <v>888000000000</v>
      </c>
      <c r="F637" t="s">
        <v>3</v>
      </c>
      <c r="G637" s="2">
        <v>12.675000000000001</v>
      </c>
      <c r="H637" s="2">
        <f t="shared" si="9"/>
        <v>12.675000000000001</v>
      </c>
    </row>
    <row r="638" spans="1:8" x14ac:dyDescent="0.25">
      <c r="A638" t="s">
        <v>202</v>
      </c>
      <c r="B638" t="s">
        <v>202</v>
      </c>
      <c r="C638">
        <v>63</v>
      </c>
      <c r="D638" t="s">
        <v>203</v>
      </c>
      <c r="E638" s="1">
        <v>807000000000</v>
      </c>
      <c r="F638" t="s">
        <v>3</v>
      </c>
      <c r="G638" s="2">
        <v>12.675000000000001</v>
      </c>
      <c r="H638" s="2">
        <f t="shared" si="9"/>
        <v>798.52500000000009</v>
      </c>
    </row>
    <row r="639" spans="1:8" x14ac:dyDescent="0.25">
      <c r="A639" t="s">
        <v>1272</v>
      </c>
      <c r="B639" t="s">
        <v>1273</v>
      </c>
      <c r="C639">
        <v>3</v>
      </c>
      <c r="D639" t="s">
        <v>1274</v>
      </c>
      <c r="E639" s="1" t="s">
        <v>7</v>
      </c>
      <c r="F639" t="s">
        <v>3</v>
      </c>
      <c r="G639" s="2">
        <v>12.662500000000001</v>
      </c>
      <c r="H639" s="2">
        <f t="shared" si="9"/>
        <v>37.987500000000004</v>
      </c>
    </row>
    <row r="640" spans="1:8" x14ac:dyDescent="0.25">
      <c r="A640" t="s">
        <v>139</v>
      </c>
      <c r="B640" t="s">
        <v>139</v>
      </c>
      <c r="C640">
        <v>26</v>
      </c>
      <c r="D640" t="s">
        <v>140</v>
      </c>
      <c r="E640" s="1">
        <v>702000000000</v>
      </c>
      <c r="F640" t="s">
        <v>3</v>
      </c>
      <c r="G640" s="2">
        <v>12.549999999999999</v>
      </c>
      <c r="H640" s="2">
        <f t="shared" si="9"/>
        <v>326.29999999999995</v>
      </c>
    </row>
    <row r="641" spans="1:8" x14ac:dyDescent="0.25">
      <c r="A641" t="s">
        <v>139</v>
      </c>
      <c r="B641" t="s">
        <v>139</v>
      </c>
      <c r="C641">
        <v>2</v>
      </c>
      <c r="D641" t="s">
        <v>140</v>
      </c>
      <c r="E641" s="1">
        <v>702000000000</v>
      </c>
      <c r="F641" t="s">
        <v>3</v>
      </c>
      <c r="G641" s="2">
        <v>12.549999999999999</v>
      </c>
      <c r="H641" s="2">
        <f t="shared" si="9"/>
        <v>25.099999999999998</v>
      </c>
    </row>
    <row r="642" spans="1:8" x14ac:dyDescent="0.25">
      <c r="C642" s="3">
        <f>SUM(C2:C641)</f>
        <v>8992</v>
      </c>
      <c r="D642" s="3"/>
      <c r="E642" s="4"/>
      <c r="F642" s="3"/>
      <c r="G642" s="3"/>
      <c r="H642" s="5">
        <f>SUM(H2:H641)</f>
        <v>157495.6</v>
      </c>
    </row>
  </sheetData>
  <sortState ref="A1:L642">
    <sortCondition descending="1" ref="G1:G642"/>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office</cp:lastModifiedBy>
  <dcterms:created xsi:type="dcterms:W3CDTF">2017-08-14T13:49:34Z</dcterms:created>
  <dcterms:modified xsi:type="dcterms:W3CDTF">2017-08-17T08:19:40Z</dcterms:modified>
</cp:coreProperties>
</file>